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5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<sst xmlns="http://schemas.openxmlformats.org/spreadsheetml/2006/main" count="821" uniqueCount="387">
  <si>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</si>
  <si>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</si>
  <si>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</si>
  <si>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</si>
  <si>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</si>
  <si>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</si>
  <si>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</si>
  <si>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</si>
  <si>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</si>
  <si>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</si>
  <si>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</si>
  <si>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</si>
  <si>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</si>
  <si>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</si>
  <si>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</si>
  <si>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</si>
  <si>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</si>
  <si>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</si>
  <si>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</si>
  <si>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</si>
  <si>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</si>
  <si>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</si>
  <si>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</si>
  <si>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</si>
  <si>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</si>
  <si>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</si>
  <si>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</si>
  <si>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</si>
  <si>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</si>
  <si>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</si>
  <si>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</si>
  <si>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</si>
  <si>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</si>
  <si>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</si>
  <si>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</si>
  <si>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</si>
  <si>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</si>
  <si>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</si>
  <si>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</si>
  <si>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</si>
  <si>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</si>
  <si>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</si>
  <si>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</si>
  <si>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</si>
  <si>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</si>
  <si>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</si>
  <si>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</si>
  <si>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</si>
  <si>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</si>
  <si>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</si>
  <si>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</si>
  <si>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</si>
  <si>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</si>
  <si>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</si>
  <si>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</si>
  <si>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</si>
  <si>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</si>
  <si>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</si>
  <si>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</si>
  <si>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</si>
  <si>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</si>
  <si>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</si>
  <si>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</si>
  <si>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</si>
  <si>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7764626</t>
  </si>
  <si>
    <t>5258444</t>
  </si>
  <si>
    <t>обл. Нижегородская, г. Бор, ул. Лихачева, д. 7А</t>
  </si>
  <si>
    <t>370.40</t>
  </si>
  <si>
    <t>259.00</t>
  </si>
  <si>
    <t>0.00</t>
  </si>
  <si>
    <t>Нет</t>
  </si>
  <si>
    <t>1955</t>
  </si>
  <si>
    <t>ООО ДУК "Стеклозаводец-Бор"</t>
  </si>
  <si>
    <t>нет</t>
  </si>
  <si>
    <t>Не заполнено</t>
  </si>
  <si>
    <t>2</t>
  </si>
  <si>
    <t>0</t>
  </si>
  <si>
    <t>8</t>
  </si>
  <si>
    <t>1211.80</t>
  </si>
  <si>
    <t>Не присвоен</t>
  </si>
  <si>
    <t>Деревянные</t>
  </si>
  <si>
    <t>Смешанные</t>
  </si>
  <si>
    <t>Центральное</t>
  </si>
  <si>
    <t>Центральное (открытая система)</t>
  </si>
  <si>
    <t>70070</t>
  </si>
  <si>
    <t>44.00</t>
  </si>
  <si>
    <t>Иной</t>
  </si>
  <si>
    <t>Отсутствует</t>
  </si>
  <si>
    <t>Приточно-вытяжная вентиляция</t>
  </si>
  <si>
    <t>261177233</t>
  </si>
  <si>
    <t>2016-02-15 11:39:41</t>
  </si>
  <si>
    <t>На счете регионального оператора</t>
  </si>
  <si>
    <t>Не имеется</t>
  </si>
  <si>
    <t>ID Фасада</t>
  </si>
  <si>
    <t>Тип фасада</t>
  </si>
  <si>
    <t>117596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</si>
  <si>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</si>
  <si>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</si>
  <si>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</si>
  <si>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</si>
  <si>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</si>
  <si>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</si>
  <si>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</si>
  <si>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</si>
  <si>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</si>
  <si>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</si>
  <si>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</si>
  <si>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</si>
  <si>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1736738</t>
  </si>
  <si>
    <t>Горячее водоснабжение</t>
  </si>
  <si>
    <t>726282</t>
  </si>
  <si>
    <t>Холодное водоснабжение</t>
  </si>
  <si>
    <t>2747194</t>
  </si>
  <si>
    <t>Водоотведение</t>
  </si>
  <si>
    <t>4768106</t>
  </si>
  <si>
    <t>Отопление</t>
  </si>
  <si>
    <t>5778562</t>
  </si>
  <si>
    <t>Газоснабжение</t>
  </si>
  <si>
    <t>3757650</t>
  </si>
  <si>
    <t>Электроснабжение</t>
  </si>
  <si>
    <t>261178175</t>
  </si>
  <si>
    <t>2016-02-15 11:42:00</t>
  </si>
  <si>
    <t>Отсутствует, установка не требуется</t>
  </si>
  <si>
    <t>Без интерфейса передачи данных</t>
  </si>
  <si>
    <t>куб.м</t>
  </si>
  <si>
    <t>261178176</t>
  </si>
  <si>
    <t>Установлен</t>
  </si>
  <si>
    <t>кВт/ч</t>
  </si>
  <si>
    <t>261178174</t>
  </si>
  <si>
    <t>261178178</t>
  </si>
  <si>
    <t>261178173</t>
  </si>
  <si>
    <t>Отсутствует, требуется установка</t>
  </si>
  <si>
    <t>261178177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</si>
  <si>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</si>
  <si>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</si>
  <si>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</si>
  <si>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</si>
  <si>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</si>
  <si>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</si>
  <si>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</si>
  <si>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</si>
  <si>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</si>
  <si>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180939268</t>
  </si>
  <si>
    <t>2015-06-24 11:14:45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</si>
  <si>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</si>
  <si>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</si>
  <si>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</si>
  <si>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</si>
  <si>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</si>
  <si>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</si>
  <si>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</si>
  <si>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</si>
  <si>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</si>
  <si>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 работы</t>
  </si>
  <si>
    <t>1158.14</t>
  </si>
  <si>
    <t>Работы по обеспечению вывоза бытовых отходов</t>
  </si>
  <si>
    <t>21670.66</t>
  </si>
  <si>
    <t>1091.33</t>
  </si>
  <si>
    <t>779.52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</si>
  <si>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</si>
  <si>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</si>
  <si>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7995.65</t>
  </si>
  <si>
    <t>Содержание системы электроснабжения</t>
  </si>
  <si>
    <t>1046.78</t>
  </si>
  <si>
    <t>1555126</t>
  </si>
  <si>
    <t>Электроизмерительные работы</t>
  </si>
  <si>
    <t>1291.78</t>
  </si>
  <si>
    <t>Содержание внутридомовых сетей водоснабжения</t>
  </si>
  <si>
    <t>2249.47</t>
  </si>
  <si>
    <t>Содержание внутридомовых сетей водоотведения</t>
  </si>
  <si>
    <t>2160.38</t>
  </si>
  <si>
    <t>Содержание внутридомовых сетей отопления</t>
  </si>
  <si>
    <t>5055.74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</si>
  <si>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</si>
  <si>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</si>
  <si>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</si>
  <si>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</si>
  <si>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15979.08</t>
  </si>
  <si>
    <t>22.26</t>
  </si>
  <si>
    <t>18157.08</t>
  </si>
  <si>
    <t>8156.22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</si>
  <si>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</si>
  <si>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</si>
  <si>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</si>
  <si>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</si>
  <si>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</si>
  <si>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</si>
  <si>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</si>
  <si>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</si>
  <si>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</si>
  <si>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</si>
  <si>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</si>
  <si>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</si>
  <si>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</si>
  <si>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</si>
  <si>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</si>
  <si>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</si>
  <si>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</si>
  <si>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</si>
  <si>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</si>
  <si>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</si>
  <si>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</si>
  <si>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</si>
  <si>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130505361</t>
  </si>
  <si>
    <t>2015-05-23 04:57:53</t>
  </si>
  <si>
    <t>4357690</t>
  </si>
  <si>
    <t>Не предоставляется</t>
  </si>
  <si>
    <t>130505359</t>
  </si>
  <si>
    <t>4357688</t>
  </si>
  <si>
    <t>130505362</t>
  </si>
  <si>
    <t>4357691</t>
  </si>
  <si>
    <t>Предоставляется</t>
  </si>
  <si>
    <t>Предоставляется через договор управления</t>
  </si>
  <si>
    <t>5246035757</t>
  </si>
  <si>
    <t>130505358</t>
  </si>
  <si>
    <t>4357687</t>
  </si>
  <si>
    <t>ООО"Бор Теплоэнерго"</t>
  </si>
  <si>
    <t>5246043589</t>
  </si>
  <si>
    <t>130505363</t>
  </si>
  <si>
    <t>4357692</t>
  </si>
  <si>
    <t>130505360</t>
  </si>
  <si>
    <t>4357689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</si>
  <si>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</si>
  <si>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</si>
  <si>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</si>
  <si>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</si>
  <si>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</si>
  <si>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</si>
  <si>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</si>
  <si>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</si>
  <si>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</si>
  <si>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</si>
  <si>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</si>
  <si>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</si>
  <si>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</si>
  <si>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</si>
  <si>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</si>
  <si>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</si>
  <si>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</si>
  <si>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</si>
  <si>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</si>
  <si>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</si>
  <si>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</si>
  <si>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</si>
  <si>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</si>
  <si>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</si>
  <si>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</si>
  <si>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</si>
  <si>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</si>
  <si>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</si>
  <si>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</si>
  <si>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</si>
  <si>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</si>
  <si>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</si>
  <si>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86718.00</t>
  </si>
  <si>
    <t>52582.00</t>
  </si>
  <si>
    <t>18157.00</t>
  </si>
  <si>
    <t>15979.00</t>
  </si>
  <si>
    <t>79093.00</t>
  </si>
  <si>
    <t>88500.00</t>
  </si>
  <si>
    <t>9407.00</t>
  </si>
  <si>
    <t>7625.00</t>
  </si>
  <si>
    <t>277857424</t>
  </si>
  <si>
    <t>2016-03-21 09:33:20</t>
  </si>
  <si>
    <t>24236.65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</si>
  <si>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</si>
  <si>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</si>
  <si>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</si>
  <si>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</si>
  <si>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</si>
  <si>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</si>
  <si>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1554965</t>
  </si>
  <si>
    <t>1554973</t>
  </si>
  <si>
    <t>1554980</t>
  </si>
  <si>
    <t>1554992</t>
  </si>
  <si>
    <t>1555022</t>
  </si>
  <si>
    <t>1555029</t>
  </si>
  <si>
    <t>1555045</t>
  </si>
  <si>
    <t>1555063</t>
  </si>
  <si>
    <t>1555090</t>
  </si>
  <si>
    <t>1555109</t>
  </si>
  <si>
    <t>1555148</t>
  </si>
  <si>
    <t>1555170</t>
  </si>
  <si>
    <t>1555190</t>
  </si>
  <si>
    <t>268920763</t>
  </si>
  <si>
    <t>2016-03-09 09:05:47</t>
  </si>
  <si>
    <t>руб./кв.м</t>
  </si>
  <si>
    <t>3.60</t>
  </si>
  <si>
    <t>268920764</t>
  </si>
  <si>
    <t>268921017</t>
  </si>
  <si>
    <t>2016-03-09 09:06:18</t>
  </si>
  <si>
    <t>777.90</t>
  </si>
  <si>
    <t>268921016</t>
  </si>
  <si>
    <t>1.17</t>
  </si>
  <si>
    <t>268922084</t>
  </si>
  <si>
    <t>2016-03-09 09:08:32</t>
  </si>
  <si>
    <t>0.29</t>
  </si>
  <si>
    <t>268922085</t>
  </si>
  <si>
    <t>1288.98</t>
  </si>
  <si>
    <t>268922316</t>
  </si>
  <si>
    <t>2016-03-09 09:09:01</t>
  </si>
  <si>
    <t>21624.00</t>
  </si>
  <si>
    <t>268922315</t>
  </si>
  <si>
    <t>4.78</t>
  </si>
  <si>
    <t>268922563</t>
  </si>
  <si>
    <t>2016-03-09 09:09:32</t>
  </si>
  <si>
    <t>2155.80</t>
  </si>
  <si>
    <t>268922559</t>
  </si>
  <si>
    <t>0.48</t>
  </si>
  <si>
    <t>268925150</t>
  </si>
  <si>
    <t>2016-03-09 09:15:28</t>
  </si>
  <si>
    <t>4.08</t>
  </si>
  <si>
    <t>268925151</t>
  </si>
  <si>
    <t>268931386</t>
  </si>
  <si>
    <t>2016-03-09 09:16:25</t>
  </si>
  <si>
    <t>7978.50</t>
  </si>
  <si>
    <t>268931385</t>
  </si>
  <si>
    <t>1.68</t>
  </si>
  <si>
    <t>268931772</t>
  </si>
  <si>
    <t>2016-03-09 09:17:04</t>
  </si>
  <si>
    <t>5044.92</t>
  </si>
  <si>
    <t>268931771</t>
  </si>
  <si>
    <t>1.14</t>
  </si>
  <si>
    <t>268931976</t>
  </si>
  <si>
    <t>2016-03-09 09:17:32</t>
  </si>
  <si>
    <t>1044.48</t>
  </si>
  <si>
    <t>268931975</t>
  </si>
  <si>
    <t>0.24</t>
  </si>
  <si>
    <t>268932204</t>
  </si>
  <si>
    <t>2016-03-09 09:18:05</t>
  </si>
  <si>
    <t>8156,22</t>
  </si>
  <si>
    <t>1.78</t>
  </si>
  <si>
    <t>268932205</t>
  </si>
  <si>
    <t>268932471</t>
  </si>
  <si>
    <t>2016-03-09 09:18:40</t>
  </si>
  <si>
    <t>1155.84</t>
  </si>
  <si>
    <t>268932470</t>
  </si>
  <si>
    <t>0.25</t>
  </si>
  <si>
    <t>268932769</t>
  </si>
  <si>
    <t>2016-03-09 09:19:18</t>
  </si>
  <si>
    <t>268932770</t>
  </si>
  <si>
    <t>1089.06</t>
  </si>
  <si>
    <t>268933009</t>
  </si>
  <si>
    <t>2016-03-09 09:19:51</t>
  </si>
  <si>
    <t>2244.66</t>
  </si>
  <si>
    <t>268933007</t>
  </si>
  <si>
    <t>0.50</t>
  </si>
  <si>
    <t>268933339</t>
  </si>
  <si>
    <t>2016-03-09 09:20:40</t>
  </si>
  <si>
    <t>268933338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</si>
  <si>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</si>
  <si>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</si>
  <si>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</si>
  <si>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</si>
  <si>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</si>
  <si>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</si>
  <si>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</si>
  <si>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</si>
  <si>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</si>
  <si>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</si>
  <si>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210601</t>
  </si>
  <si>
    <t>1921882</t>
  </si>
  <si>
    <t>3844463</t>
  </si>
  <si>
    <t>272689531</t>
  </si>
  <si>
    <t>2016-03-16 11:41:26</t>
  </si>
  <si>
    <t>66670.15</t>
  </si>
  <si>
    <t>60709.23</t>
  </si>
  <si>
    <t>5960.92</t>
  </si>
  <si>
    <t>272690827</t>
  </si>
  <si>
    <t>2016-03-16 11:42:27</t>
  </si>
  <si>
    <t>Гкал</t>
  </si>
  <si>
    <t>166146.60</t>
  </si>
  <si>
    <t>151412.12</t>
  </si>
  <si>
    <t>14734.48</t>
  </si>
  <si>
    <t>272692353</t>
  </si>
  <si>
    <t>2016-03-16 11:43:23</t>
  </si>
  <si>
    <t>39629.15</t>
  </si>
  <si>
    <t>36087.90</t>
  </si>
  <si>
    <t>3541.25</t>
  </si>
  <si>
    <t>277858578</t>
  </si>
  <si>
    <t>2016-03-21 09:33:47</t>
  </si>
  <si>
    <t>1829.52</t>
  </si>
  <si>
    <t>277859275</t>
  </si>
  <si>
    <t>2016-03-21 09:33:59</t>
  </si>
  <si>
    <t>80.01</t>
  </si>
  <si>
    <t>277859734</t>
  </si>
  <si>
    <t>2016-03-21 09:34:08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</si>
</sst>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1DD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FFFFFF"/>
      </top>
      <bottom style="medium">
        <color rgb="FFEDEDED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38" fillId="37" borderId="38" xfId="0" applyNumberFormat="1" applyFont="1" applyFill="1" applyBorder="1" applyAlignment="1" applyProtection="1">
      <alignment horizontal="center" vertical="top"/>
      <protection/>
    </xf>
    <xf numFmtId="0" fontId="38" fillId="38" borderId="38" xfId="0" applyNumberFormat="1" applyFont="1" applyFill="1" applyBorder="1" applyAlignment="1" applyProtection="1">
      <alignment horizontal="center" vertical="top"/>
      <protection/>
    </xf>
    <xf numFmtId="0" fontId="38" fillId="37" borderId="39" xfId="0" applyNumberFormat="1" applyFont="1" applyFill="1" applyBorder="1" applyAlignment="1" applyProtection="1">
      <alignment horizontal="center" vertical="top"/>
      <protection/>
    </xf>
    <xf numFmtId="0" fontId="38" fillId="39" borderId="39" xfId="0" applyNumberFormat="1" applyFont="1" applyFill="1" applyBorder="1" applyAlignment="1" applyProtection="1">
      <alignment horizontal="center" vertical="top" wrapText="1"/>
      <protection/>
    </xf>
    <xf numFmtId="0" fontId="38" fillId="37" borderId="4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A6" sqref="A6:BD13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4" ht="15" customHeight="1">
      <c r="A2" s="51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3" t="s">
        <v>6</v>
      </c>
      <c r="G2" s="53"/>
      <c r="H2" s="53"/>
      <c r="I2" s="53"/>
      <c r="J2" s="53"/>
      <c r="K2" s="53"/>
      <c r="L2" s="53"/>
      <c r="M2" s="53"/>
      <c r="N2" s="2"/>
      <c r="O2" s="54" t="s">
        <v>7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3"/>
      <c r="AH2" s="3"/>
      <c r="AI2" s="3"/>
      <c r="AJ2" s="4"/>
      <c r="AK2" s="55" t="s">
        <v>8</v>
      </c>
      <c r="AL2" s="55"/>
      <c r="AM2" s="55"/>
      <c r="AN2" s="55"/>
      <c r="AO2" s="55"/>
      <c r="AP2" s="55"/>
      <c r="AQ2" s="2"/>
      <c r="AR2" s="56" t="s">
        <v>9</v>
      </c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1:54" ht="15" customHeight="1">
      <c r="A3" s="51"/>
      <c r="B3" s="52"/>
      <c r="C3" s="52"/>
      <c r="D3" s="52"/>
      <c r="E3" s="52"/>
      <c r="F3" s="57" t="s">
        <v>10</v>
      </c>
      <c r="G3" s="58" t="s">
        <v>11</v>
      </c>
      <c r="H3" s="5"/>
      <c r="I3" s="59"/>
      <c r="J3" s="59"/>
      <c r="K3" s="57" t="s">
        <v>12</v>
      </c>
      <c r="L3" s="57" t="s">
        <v>13</v>
      </c>
      <c r="M3" s="57" t="s">
        <v>14</v>
      </c>
      <c r="N3" s="6"/>
      <c r="O3" s="57" t="s">
        <v>15</v>
      </c>
      <c r="P3" s="57" t="s">
        <v>16</v>
      </c>
      <c r="Q3" s="57" t="s">
        <v>17</v>
      </c>
      <c r="R3" s="57" t="s">
        <v>18</v>
      </c>
      <c r="S3" s="60" t="s">
        <v>19</v>
      </c>
      <c r="T3" s="60"/>
      <c r="U3" s="57" t="s">
        <v>20</v>
      </c>
      <c r="V3" s="58" t="s">
        <v>21</v>
      </c>
      <c r="W3" s="61" t="s">
        <v>22</v>
      </c>
      <c r="X3" s="62"/>
      <c r="Y3" s="62"/>
      <c r="Z3" s="63" t="s">
        <v>23</v>
      </c>
      <c r="AA3" s="58" t="s">
        <v>24</v>
      </c>
      <c r="AB3" s="58" t="s">
        <v>25</v>
      </c>
      <c r="AC3" s="58" t="s">
        <v>26</v>
      </c>
      <c r="AD3" s="64" t="s">
        <v>27</v>
      </c>
      <c r="AE3" s="64"/>
      <c r="AF3" s="64"/>
      <c r="AG3" s="61" t="s">
        <v>28</v>
      </c>
      <c r="AH3" s="61" t="s">
        <v>29</v>
      </c>
      <c r="AI3" s="61" t="s">
        <v>30</v>
      </c>
      <c r="AJ3" s="9"/>
      <c r="AK3" s="58" t="s">
        <v>31</v>
      </c>
      <c r="AL3" s="61" t="s">
        <v>32</v>
      </c>
      <c r="AM3" s="61"/>
      <c r="AN3" s="58" t="s">
        <v>33</v>
      </c>
      <c r="AO3" s="61" t="s">
        <v>34</v>
      </c>
      <c r="AP3" s="61"/>
      <c r="AQ3" s="6"/>
      <c r="AR3" s="61" t="s">
        <v>35</v>
      </c>
      <c r="AS3" s="61"/>
      <c r="AT3" s="58" t="s">
        <v>36</v>
      </c>
      <c r="AU3" s="58" t="s">
        <v>37</v>
      </c>
      <c r="AV3" s="58" t="s">
        <v>38</v>
      </c>
      <c r="AW3" s="61" t="s">
        <v>39</v>
      </c>
      <c r="AX3" s="61"/>
      <c r="AY3" s="58" t="s">
        <v>40</v>
      </c>
      <c r="AZ3" s="58" t="s">
        <v>41</v>
      </c>
      <c r="BA3" s="58" t="s">
        <v>42</v>
      </c>
      <c r="BB3" s="61" t="s">
        <v>43</v>
      </c>
    </row>
    <row r="4" spans="1:54" ht="47.25" customHeight="1">
      <c r="A4" s="51"/>
      <c r="B4" s="52"/>
      <c r="C4" s="52"/>
      <c r="D4" s="52"/>
      <c r="E4" s="52"/>
      <c r="F4" s="57"/>
      <c r="G4" s="57"/>
      <c r="H4" s="10" t="s">
        <v>44</v>
      </c>
      <c r="I4" s="10" t="s">
        <v>45</v>
      </c>
      <c r="J4" s="10" t="s">
        <v>46</v>
      </c>
      <c r="K4" s="57"/>
      <c r="L4" s="57"/>
      <c r="M4" s="57"/>
      <c r="N4" s="6"/>
      <c r="O4" s="57"/>
      <c r="P4" s="57"/>
      <c r="Q4" s="57"/>
      <c r="R4" s="57"/>
      <c r="S4" s="10" t="s">
        <v>47</v>
      </c>
      <c r="T4" s="10" t="s">
        <v>48</v>
      </c>
      <c r="U4" s="57"/>
      <c r="V4" s="58"/>
      <c r="W4" s="61"/>
      <c r="X4" s="9" t="s">
        <v>49</v>
      </c>
      <c r="Y4" s="10" t="s">
        <v>50</v>
      </c>
      <c r="Z4" s="63"/>
      <c r="AA4" s="58"/>
      <c r="AB4" s="58"/>
      <c r="AC4" s="58"/>
      <c r="AD4" s="10" t="s">
        <v>51</v>
      </c>
      <c r="AE4" s="10" t="s">
        <v>52</v>
      </c>
      <c r="AF4" s="11" t="s">
        <v>53</v>
      </c>
      <c r="AG4" s="61"/>
      <c r="AH4" s="61"/>
      <c r="AI4" s="61"/>
      <c r="AJ4" s="6"/>
      <c r="AK4" s="58"/>
      <c r="AL4" s="10" t="s">
        <v>54</v>
      </c>
      <c r="AM4" s="10" t="s">
        <v>55</v>
      </c>
      <c r="AN4" s="58"/>
      <c r="AO4" s="12" t="s">
        <v>56</v>
      </c>
      <c r="AP4" s="12" t="s">
        <v>57</v>
      </c>
      <c r="AQ4" s="6"/>
      <c r="AR4" s="12" t="s">
        <v>58</v>
      </c>
      <c r="AS4" s="12" t="s">
        <v>59</v>
      </c>
      <c r="AT4" s="58"/>
      <c r="AU4" s="58"/>
      <c r="AV4" s="58"/>
      <c r="AW4" s="12" t="s">
        <v>60</v>
      </c>
      <c r="AX4" s="12" t="s">
        <v>61</v>
      </c>
      <c r="AY4" s="58"/>
      <c r="AZ4" s="58"/>
      <c r="BA4" s="58"/>
      <c r="BB4" s="61"/>
    </row>
    <row r="5" spans="1:54" ht="22.5" customHeight="1">
      <c r="A5" s="13" t="s">
        <v>62</v>
      </c>
      <c r="B5" s="14"/>
      <c r="C5" s="14"/>
      <c r="D5" s="12"/>
      <c r="E5" s="12"/>
      <c r="F5" s="12">
        <v>1</v>
      </c>
      <c r="G5" s="65">
        <v>2</v>
      </c>
      <c r="H5" s="65"/>
      <c r="I5" s="65"/>
      <c r="J5" s="65"/>
      <c r="K5" s="15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6">
        <v>8</v>
      </c>
      <c r="W5" s="66">
        <v>9</v>
      </c>
      <c r="X5" s="66"/>
      <c r="Y5" s="66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7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6">
        <f t="shared" si="0"/>
        <v>11</v>
      </c>
    </row>
    <row r="6" spans="1:54" ht="15.75" customHeight="1">
      <c r="A6" s="1" t="s">
        <v>89</v>
      </c>
      <c r="B6" s="1" t="s">
        <v>90</v>
      </c>
      <c r="C6" s="1" t="s">
        <v>84</v>
      </c>
      <c r="D6" s="1" t="s">
        <v>64</v>
      </c>
      <c r="E6" s="1" t="s">
        <v>65</v>
      </c>
      <c r="F6" s="1" t="s">
        <v>66</v>
      </c>
      <c r="G6" s="1" t="s">
        <v>67</v>
      </c>
      <c r="H6" s="1" t="s">
        <v>68</v>
      </c>
      <c r="I6" s="1" t="s">
        <v>69</v>
      </c>
      <c r="J6" s="1" t="s">
        <v>85</v>
      </c>
      <c r="K6" s="1" t="s">
        <v>70</v>
      </c>
      <c r="L6" s="1" t="s">
        <v>71</v>
      </c>
      <c r="M6" s="1" t="s">
        <v>72</v>
      </c>
      <c r="O6" s="1" t="s">
        <v>73</v>
      </c>
      <c r="P6" s="1" t="s">
        <v>71</v>
      </c>
      <c r="R6" s="45" t="s">
        <v>91</v>
      </c>
      <c r="S6" s="1" t="s">
        <v>75</v>
      </c>
      <c r="T6" s="1" t="s">
        <v>75</v>
      </c>
      <c r="U6" s="1" t="s">
        <v>75</v>
      </c>
      <c r="V6" s="1" t="s">
        <v>76</v>
      </c>
      <c r="W6" s="1" t="s">
        <v>77</v>
      </c>
      <c r="X6" s="1" t="s">
        <v>77</v>
      </c>
      <c r="Y6" s="1" t="s">
        <v>76</v>
      </c>
      <c r="Z6" s="1" t="s">
        <v>78</v>
      </c>
      <c r="AA6" s="1" t="s">
        <v>69</v>
      </c>
      <c r="AB6" s="1" t="s">
        <v>79</v>
      </c>
      <c r="AD6" s="45" t="s">
        <v>92</v>
      </c>
      <c r="AE6" s="45" t="s">
        <v>92</v>
      </c>
      <c r="AG6" s="1" t="s">
        <v>70</v>
      </c>
      <c r="AH6" s="1" t="s">
        <v>70</v>
      </c>
      <c r="AI6" s="1" t="s">
        <v>70</v>
      </c>
      <c r="AK6" s="1" t="s">
        <v>86</v>
      </c>
      <c r="AL6" s="1" t="s">
        <v>80</v>
      </c>
      <c r="AM6" s="1" t="s">
        <v>81</v>
      </c>
      <c r="AN6" s="1" t="s">
        <v>69</v>
      </c>
      <c r="AO6" s="1" t="s">
        <v>87</v>
      </c>
      <c r="AP6" s="1" t="s">
        <v>76</v>
      </c>
      <c r="AR6" s="1" t="s">
        <v>82</v>
      </c>
      <c r="AS6" s="1" t="s">
        <v>63</v>
      </c>
      <c r="AT6" s="1" t="s">
        <v>82</v>
      </c>
      <c r="AU6" s="1" t="s">
        <v>83</v>
      </c>
      <c r="AV6" s="1" t="s">
        <v>82</v>
      </c>
      <c r="AW6" s="1" t="s">
        <v>82</v>
      </c>
      <c r="AY6" s="1" t="s">
        <v>82</v>
      </c>
      <c r="AZ6" s="1" t="s">
        <v>88</v>
      </c>
      <c r="BA6" s="1" t="s">
        <v>87</v>
      </c>
      <c r="BB6" s="1" t="s">
        <v>87</v>
      </c>
    </row>
    <row r="7" ht="15.75" customHeight="1"/>
  </sheetData>
  <sheetProtection selectLockedCells="1" selectUnlockedCells="1"/>
  <mergeCells count="48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K1">
      <selection activeCell="Q21" sqref="Q2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3.25" customHeigh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222</v>
      </c>
      <c r="G2" s="72" t="s">
        <v>223</v>
      </c>
      <c r="H2" s="71" t="s">
        <v>351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35.25" customHeight="1">
      <c r="A3" s="72"/>
      <c r="B3" s="72"/>
      <c r="C3" s="72"/>
      <c r="D3" s="72"/>
      <c r="E3" s="72"/>
      <c r="F3" s="72"/>
      <c r="G3" s="72"/>
      <c r="H3" s="7" t="s">
        <v>181</v>
      </c>
      <c r="I3" s="7" t="s">
        <v>184</v>
      </c>
      <c r="J3" s="7" t="s">
        <v>185</v>
      </c>
      <c r="K3" s="7" t="s">
        <v>105</v>
      </c>
      <c r="L3" s="7" t="s">
        <v>352</v>
      </c>
      <c r="M3" s="7" t="s">
        <v>353</v>
      </c>
      <c r="N3" s="7" t="s">
        <v>354</v>
      </c>
      <c r="O3" s="7" t="s">
        <v>355</v>
      </c>
      <c r="P3" s="7" t="s">
        <v>356</v>
      </c>
      <c r="Q3" s="7" t="s">
        <v>357</v>
      </c>
      <c r="R3" s="7" t="s">
        <v>358</v>
      </c>
      <c r="S3" s="7" t="s">
        <v>359</v>
      </c>
    </row>
    <row r="4" spans="1:19" ht="27" customHeight="1">
      <c r="A4" s="43" t="s">
        <v>62</v>
      </c>
      <c r="B4" s="26"/>
      <c r="C4" s="27"/>
      <c r="D4" s="27"/>
      <c r="E4" s="27"/>
      <c r="F4" s="27"/>
      <c r="G4" s="27"/>
      <c r="H4" s="23">
        <v>1</v>
      </c>
      <c r="I4" s="23">
        <v>2</v>
      </c>
      <c r="J4" s="23">
        <v>3</v>
      </c>
      <c r="K4" s="23">
        <v>4</v>
      </c>
      <c r="L4" s="23">
        <v>5</v>
      </c>
      <c r="M4" s="23">
        <v>6</v>
      </c>
      <c r="N4" s="23">
        <v>7</v>
      </c>
      <c r="O4" s="23">
        <v>8</v>
      </c>
      <c r="P4" s="23">
        <v>9</v>
      </c>
      <c r="Q4" s="23">
        <v>10</v>
      </c>
      <c r="R4" s="23">
        <v>11</v>
      </c>
      <c r="S4" s="23">
        <v>12</v>
      </c>
    </row>
    <row r="5" spans="1:19" ht="12.75" customHeight="1">
      <c r="A5" s="1" t="s">
        <v>363</v>
      </c>
      <c r="B5" s="1" t="s">
        <v>364</v>
      </c>
      <c r="C5" s="1" t="s">
        <v>84</v>
      </c>
      <c r="D5" s="1" t="s">
        <v>64</v>
      </c>
      <c r="E5" s="1" t="s">
        <v>65</v>
      </c>
      <c r="F5" s="49">
        <v>42005</v>
      </c>
      <c r="G5" s="49">
        <v>42369</v>
      </c>
      <c r="H5" s="1" t="s">
        <v>362</v>
      </c>
      <c r="I5" s="1" t="s">
        <v>113</v>
      </c>
      <c r="J5" s="1" t="s">
        <v>211</v>
      </c>
      <c r="K5" s="45" t="s">
        <v>124</v>
      </c>
      <c r="M5" s="45" t="s">
        <v>365</v>
      </c>
      <c r="N5" s="45" t="s">
        <v>366</v>
      </c>
      <c r="O5" s="45" t="s">
        <v>367</v>
      </c>
      <c r="P5" s="45" t="s">
        <v>365</v>
      </c>
      <c r="Q5" s="45" t="s">
        <v>366</v>
      </c>
      <c r="R5" s="45" t="s">
        <v>367</v>
      </c>
      <c r="S5" s="45" t="s">
        <v>69</v>
      </c>
    </row>
    <row r="6" spans="1:19" ht="12.75" customHeight="1">
      <c r="A6" s="1" t="s">
        <v>368</v>
      </c>
      <c r="B6" s="1" t="s">
        <v>369</v>
      </c>
      <c r="C6" s="1" t="s">
        <v>84</v>
      </c>
      <c r="D6" s="1" t="s">
        <v>64</v>
      </c>
      <c r="E6" s="1" t="s">
        <v>65</v>
      </c>
      <c r="F6" s="49">
        <v>42005</v>
      </c>
      <c r="G6" s="49">
        <v>42369</v>
      </c>
      <c r="H6" s="1" t="s">
        <v>360</v>
      </c>
      <c r="I6" s="1" t="s">
        <v>115</v>
      </c>
      <c r="J6" s="1" t="s">
        <v>211</v>
      </c>
      <c r="K6" s="45" t="s">
        <v>370</v>
      </c>
      <c r="M6" s="45" t="s">
        <v>371</v>
      </c>
      <c r="N6" s="45" t="s">
        <v>372</v>
      </c>
      <c r="O6" s="45" t="s">
        <v>373</v>
      </c>
      <c r="P6" s="45" t="s">
        <v>371</v>
      </c>
      <c r="Q6" s="45" t="s">
        <v>372</v>
      </c>
      <c r="R6" s="45" t="s">
        <v>373</v>
      </c>
      <c r="S6" s="45" t="s">
        <v>69</v>
      </c>
    </row>
    <row r="7" spans="1:19" ht="12.75" customHeight="1">
      <c r="A7" s="1" t="s">
        <v>374</v>
      </c>
      <c r="B7" s="1" t="s">
        <v>375</v>
      </c>
      <c r="C7" s="1" t="s">
        <v>84</v>
      </c>
      <c r="D7" s="1" t="s">
        <v>64</v>
      </c>
      <c r="E7" s="1" t="s">
        <v>65</v>
      </c>
      <c r="F7" s="49">
        <v>42005</v>
      </c>
      <c r="G7" s="49">
        <v>42369</v>
      </c>
      <c r="H7" s="1" t="s">
        <v>361</v>
      </c>
      <c r="I7" s="1" t="s">
        <v>111</v>
      </c>
      <c r="J7" s="1" t="s">
        <v>211</v>
      </c>
      <c r="K7" s="45" t="s">
        <v>124</v>
      </c>
      <c r="M7" s="45" t="s">
        <v>376</v>
      </c>
      <c r="N7" s="45" t="s">
        <v>377</v>
      </c>
      <c r="O7" s="45" t="s">
        <v>378</v>
      </c>
      <c r="P7" s="45" t="s">
        <v>376</v>
      </c>
      <c r="Q7" s="45" t="s">
        <v>377</v>
      </c>
      <c r="R7" s="45" t="s">
        <v>378</v>
      </c>
      <c r="S7" s="45" t="s">
        <v>69</v>
      </c>
    </row>
    <row r="8" spans="1:19" ht="12.75" customHeight="1">
      <c r="A8" s="1" t="s">
        <v>379</v>
      </c>
      <c r="B8" s="1" t="s">
        <v>380</v>
      </c>
      <c r="C8" s="1" t="s">
        <v>84</v>
      </c>
      <c r="D8" s="1" t="s">
        <v>64</v>
      </c>
      <c r="E8" s="1" t="s">
        <v>65</v>
      </c>
      <c r="F8" s="49">
        <v>42005</v>
      </c>
      <c r="G8" s="49">
        <v>42369</v>
      </c>
      <c r="H8" s="1" t="s">
        <v>362</v>
      </c>
      <c r="I8" s="1" t="s">
        <v>113</v>
      </c>
      <c r="J8" s="1" t="s">
        <v>211</v>
      </c>
      <c r="K8" s="1" t="s">
        <v>124</v>
      </c>
      <c r="L8" s="45" t="s">
        <v>381</v>
      </c>
      <c r="M8" s="1" t="s">
        <v>365</v>
      </c>
      <c r="N8" s="1" t="s">
        <v>366</v>
      </c>
      <c r="O8" s="1" t="s">
        <v>367</v>
      </c>
      <c r="P8" s="1" t="s">
        <v>365</v>
      </c>
      <c r="Q8" s="1" t="s">
        <v>366</v>
      </c>
      <c r="R8" s="1" t="s">
        <v>367</v>
      </c>
      <c r="S8" s="1" t="s">
        <v>69</v>
      </c>
    </row>
    <row r="9" spans="1:19" ht="12.75" customHeight="1">
      <c r="A9" s="1" t="s">
        <v>382</v>
      </c>
      <c r="B9" s="1" t="s">
        <v>383</v>
      </c>
      <c r="C9" s="1" t="s">
        <v>84</v>
      </c>
      <c r="D9" s="1" t="s">
        <v>64</v>
      </c>
      <c r="E9" s="1" t="s">
        <v>65</v>
      </c>
      <c r="F9" s="49">
        <v>42005</v>
      </c>
      <c r="G9" s="49">
        <v>42369</v>
      </c>
      <c r="H9" s="1" t="s">
        <v>360</v>
      </c>
      <c r="I9" s="1" t="s">
        <v>115</v>
      </c>
      <c r="J9" s="1" t="s">
        <v>211</v>
      </c>
      <c r="K9" s="1" t="s">
        <v>370</v>
      </c>
      <c r="L9" s="45" t="s">
        <v>384</v>
      </c>
      <c r="M9" s="1" t="s">
        <v>371</v>
      </c>
      <c r="N9" s="1" t="s">
        <v>372</v>
      </c>
      <c r="O9" s="1" t="s">
        <v>373</v>
      </c>
      <c r="P9" s="1" t="s">
        <v>371</v>
      </c>
      <c r="Q9" s="1" t="s">
        <v>372</v>
      </c>
      <c r="R9" s="1" t="s">
        <v>373</v>
      </c>
      <c r="S9" s="1" t="s">
        <v>69</v>
      </c>
    </row>
    <row r="10" spans="1:19" ht="12.75" customHeight="1">
      <c r="A10" s="1" t="s">
        <v>385</v>
      </c>
      <c r="B10" s="1" t="s">
        <v>386</v>
      </c>
      <c r="C10" s="1" t="s">
        <v>84</v>
      </c>
      <c r="D10" s="1" t="s">
        <v>64</v>
      </c>
      <c r="E10" s="1" t="s">
        <v>65</v>
      </c>
      <c r="F10" s="49">
        <v>42005</v>
      </c>
      <c r="G10" s="49">
        <v>42369</v>
      </c>
      <c r="H10" s="1" t="s">
        <v>361</v>
      </c>
      <c r="I10" s="1" t="s">
        <v>111</v>
      </c>
      <c r="J10" s="1" t="s">
        <v>211</v>
      </c>
      <c r="K10" s="1" t="s">
        <v>124</v>
      </c>
      <c r="L10" s="45" t="s">
        <v>381</v>
      </c>
      <c r="M10" s="1" t="s">
        <v>376</v>
      </c>
      <c r="N10" s="1" t="s">
        <v>377</v>
      </c>
      <c r="O10" s="1" t="s">
        <v>378</v>
      </c>
      <c r="P10" s="1" t="s">
        <v>376</v>
      </c>
      <c r="Q10" s="1" t="s">
        <v>377</v>
      </c>
      <c r="R10" s="1" t="s">
        <v>378</v>
      </c>
      <c r="S10" s="1" t="s">
        <v>69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4" sqref="A2:E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38.25" customHeight="1">
      <c r="A2" s="21" t="s">
        <v>93</v>
      </c>
      <c r="B2" s="21" t="s">
        <v>94</v>
      </c>
      <c r="C2"/>
      <c r="D2"/>
      <c r="E2"/>
      <c r="F2"/>
      <c r="G2"/>
    </row>
    <row r="3" spans="1:7" ht="22.5" customHeight="1">
      <c r="A3" s="12">
        <v>1</v>
      </c>
      <c r="B3" s="12">
        <v>2</v>
      </c>
      <c r="C3"/>
      <c r="D3"/>
      <c r="E3"/>
      <c r="F3"/>
      <c r="G3"/>
    </row>
    <row r="4" spans="1:7" ht="14.25" customHeight="1">
      <c r="A4" s="18" t="s">
        <v>95</v>
      </c>
      <c r="B4" s="44" t="s">
        <v>96</v>
      </c>
      <c r="C4"/>
      <c r="D4"/>
      <c r="E4"/>
      <c r="F4"/>
      <c r="G4"/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4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7" ht="39" customHeight="1">
      <c r="A2" s="7" t="s">
        <v>97</v>
      </c>
      <c r="B2" s="7" t="s">
        <v>98</v>
      </c>
      <c r="C2"/>
      <c r="D2"/>
      <c r="E2"/>
      <c r="F2"/>
      <c r="G2"/>
    </row>
    <row r="3" spans="1:7" ht="26.25" customHeight="1">
      <c r="A3" s="12">
        <v>2</v>
      </c>
      <c r="B3" s="12">
        <v>3</v>
      </c>
      <c r="C3"/>
      <c r="D3"/>
      <c r="E3"/>
      <c r="F3"/>
      <c r="G3"/>
    </row>
    <row r="4" spans="1:7" ht="14.25" customHeight="1">
      <c r="A4" s="44" t="s">
        <v>99</v>
      </c>
      <c r="B4" s="44" t="s">
        <v>100</v>
      </c>
      <c r="C4"/>
      <c r="D4"/>
      <c r="E4"/>
      <c r="F4"/>
      <c r="G4"/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A4:K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101</v>
      </c>
      <c r="G2" s="21" t="s">
        <v>102</v>
      </c>
      <c r="H2" s="21" t="s">
        <v>103</v>
      </c>
      <c r="I2" s="21" t="s">
        <v>104</v>
      </c>
      <c r="J2" s="21" t="s">
        <v>105</v>
      </c>
      <c r="K2" s="21" t="s">
        <v>106</v>
      </c>
      <c r="L2" s="21" t="s">
        <v>107</v>
      </c>
    </row>
    <row r="3" spans="1:12" ht="23.25" customHeight="1">
      <c r="A3" s="13" t="s">
        <v>62</v>
      </c>
      <c r="B3" s="14"/>
      <c r="C3" s="14"/>
      <c r="D3" s="12"/>
      <c r="E3" s="22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" t="s">
        <v>120</v>
      </c>
      <c r="B4" s="1" t="s">
        <v>121</v>
      </c>
      <c r="C4" s="1" t="s">
        <v>84</v>
      </c>
      <c r="D4" s="1" t="s">
        <v>64</v>
      </c>
      <c r="E4" s="1" t="s">
        <v>65</v>
      </c>
      <c r="F4" s="1" t="s">
        <v>112</v>
      </c>
      <c r="G4" s="1" t="s">
        <v>113</v>
      </c>
      <c r="H4" s="46" t="s">
        <v>122</v>
      </c>
      <c r="I4" s="46" t="s">
        <v>123</v>
      </c>
      <c r="J4" s="46" t="s">
        <v>124</v>
      </c>
      <c r="L4" s="18"/>
    </row>
    <row r="5" spans="1:12" ht="14.25" customHeight="1">
      <c r="A5" s="1" t="s">
        <v>125</v>
      </c>
      <c r="B5" s="1" t="s">
        <v>121</v>
      </c>
      <c r="C5" s="1" t="s">
        <v>84</v>
      </c>
      <c r="D5" s="1" t="s">
        <v>64</v>
      </c>
      <c r="E5" s="1" t="s">
        <v>65</v>
      </c>
      <c r="F5" s="1" t="s">
        <v>118</v>
      </c>
      <c r="G5" s="1" t="s">
        <v>119</v>
      </c>
      <c r="H5" s="46" t="s">
        <v>126</v>
      </c>
      <c r="I5" s="46" t="s">
        <v>123</v>
      </c>
      <c r="J5" s="46" t="s">
        <v>127</v>
      </c>
      <c r="L5" s="18"/>
    </row>
    <row r="6" spans="1:10" ht="12.75" customHeight="1">
      <c r="A6" s="1" t="s">
        <v>128</v>
      </c>
      <c r="B6" s="1" t="s">
        <v>121</v>
      </c>
      <c r="C6" s="1" t="s">
        <v>84</v>
      </c>
      <c r="D6" s="1" t="s">
        <v>64</v>
      </c>
      <c r="E6" s="1" t="s">
        <v>65</v>
      </c>
      <c r="F6" s="1" t="s">
        <v>108</v>
      </c>
      <c r="G6" s="1" t="s">
        <v>109</v>
      </c>
      <c r="H6" s="46" t="s">
        <v>122</v>
      </c>
      <c r="I6" s="46" t="s">
        <v>123</v>
      </c>
      <c r="J6" s="46" t="s">
        <v>124</v>
      </c>
    </row>
    <row r="7" spans="1:10" ht="12.75" customHeight="1">
      <c r="A7" s="1" t="s">
        <v>129</v>
      </c>
      <c r="B7" s="1" t="s">
        <v>121</v>
      </c>
      <c r="C7" s="1" t="s">
        <v>84</v>
      </c>
      <c r="D7" s="1" t="s">
        <v>64</v>
      </c>
      <c r="E7" s="1" t="s">
        <v>65</v>
      </c>
      <c r="F7" s="1" t="s">
        <v>116</v>
      </c>
      <c r="G7" s="1" t="s">
        <v>117</v>
      </c>
      <c r="H7" s="46" t="s">
        <v>122</v>
      </c>
      <c r="I7" s="46" t="s">
        <v>123</v>
      </c>
      <c r="J7" t="s">
        <v>74</v>
      </c>
    </row>
    <row r="8" spans="1:10" ht="12.75" customHeight="1">
      <c r="A8" s="1" t="s">
        <v>130</v>
      </c>
      <c r="B8" s="1" t="s">
        <v>121</v>
      </c>
      <c r="C8" s="1" t="s">
        <v>84</v>
      </c>
      <c r="D8" s="1" t="s">
        <v>64</v>
      </c>
      <c r="E8" s="1" t="s">
        <v>65</v>
      </c>
      <c r="F8" s="1" t="s">
        <v>110</v>
      </c>
      <c r="G8" s="1" t="s">
        <v>111</v>
      </c>
      <c r="H8" s="46" t="s">
        <v>131</v>
      </c>
      <c r="I8" s="46" t="s">
        <v>123</v>
      </c>
      <c r="J8" s="46" t="s">
        <v>124</v>
      </c>
    </row>
    <row r="9" spans="1:10" ht="12.75" customHeight="1">
      <c r="A9" s="1" t="s">
        <v>132</v>
      </c>
      <c r="B9" s="1" t="s">
        <v>121</v>
      </c>
      <c r="C9" s="1" t="s">
        <v>84</v>
      </c>
      <c r="D9" s="1" t="s">
        <v>64</v>
      </c>
      <c r="E9" s="1" t="s">
        <v>65</v>
      </c>
      <c r="F9" s="1" t="s">
        <v>114</v>
      </c>
      <c r="G9" s="1" t="s">
        <v>115</v>
      </c>
      <c r="H9" s="46" t="s">
        <v>122</v>
      </c>
      <c r="I9" s="46" t="s">
        <v>123</v>
      </c>
      <c r="J9" t="s">
        <v>74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6" sqref="A6:K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3.25" customHeight="1">
      <c r="A2" s="51" t="s">
        <v>1</v>
      </c>
      <c r="B2" s="69" t="s">
        <v>2</v>
      </c>
      <c r="C2" s="69" t="s">
        <v>3</v>
      </c>
      <c r="D2" s="69" t="s">
        <v>4</v>
      </c>
      <c r="E2" s="70" t="s">
        <v>5</v>
      </c>
      <c r="F2" s="71" t="s">
        <v>133</v>
      </c>
      <c r="G2" s="71"/>
      <c r="H2" s="71"/>
      <c r="I2" s="71"/>
      <c r="J2" s="71"/>
      <c r="K2" s="71"/>
    </row>
    <row r="3" spans="1:11" ht="24.75" customHeight="1">
      <c r="A3" s="51"/>
      <c r="B3" s="69"/>
      <c r="C3" s="69"/>
      <c r="D3" s="69"/>
      <c r="E3" s="70"/>
      <c r="F3" s="61" t="s">
        <v>134</v>
      </c>
      <c r="G3" s="61" t="s">
        <v>135</v>
      </c>
      <c r="H3" s="64" t="s">
        <v>136</v>
      </c>
      <c r="I3" s="64"/>
      <c r="J3" s="64"/>
      <c r="K3" s="7" t="s">
        <v>137</v>
      </c>
    </row>
    <row r="4" spans="1:11" ht="26.25" customHeight="1">
      <c r="A4" s="51"/>
      <c r="B4" s="69"/>
      <c r="C4" s="69"/>
      <c r="D4" s="69"/>
      <c r="E4" s="70"/>
      <c r="F4" s="61"/>
      <c r="G4" s="61"/>
      <c r="H4" s="23" t="s">
        <v>138</v>
      </c>
      <c r="I4" s="23" t="s">
        <v>139</v>
      </c>
      <c r="J4" s="24" t="s">
        <v>140</v>
      </c>
      <c r="K4" s="25" t="s">
        <v>141</v>
      </c>
    </row>
    <row r="5" spans="1:11" ht="27" customHeight="1">
      <c r="A5" s="13" t="s">
        <v>62</v>
      </c>
      <c r="B5" s="26"/>
      <c r="C5" s="27"/>
      <c r="D5" s="27"/>
      <c r="E5" s="27"/>
      <c r="F5" s="28">
        <v>1</v>
      </c>
      <c r="G5" s="16">
        <v>2</v>
      </c>
      <c r="H5" s="28">
        <v>3</v>
      </c>
      <c r="I5" s="16">
        <v>4</v>
      </c>
      <c r="J5" s="28">
        <v>5</v>
      </c>
      <c r="K5" s="16">
        <v>6</v>
      </c>
    </row>
    <row r="6" spans="1:11" ht="44.25" customHeight="1">
      <c r="A6" s="18" t="s">
        <v>142</v>
      </c>
      <c r="B6" s="18" t="s">
        <v>143</v>
      </c>
      <c r="C6" s="18" t="s">
        <v>84</v>
      </c>
      <c r="D6" s="18" t="s">
        <v>64</v>
      </c>
      <c r="E6" s="18" t="s">
        <v>65</v>
      </c>
      <c r="F6" s="47">
        <v>42005</v>
      </c>
      <c r="G6" s="44" t="s">
        <v>144</v>
      </c>
      <c r="H6" s="44" t="s">
        <v>145</v>
      </c>
      <c r="I6" s="48">
        <v>41911</v>
      </c>
      <c r="J6" s="44" t="s">
        <v>75</v>
      </c>
      <c r="K6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20" sqref="A2:F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7:9" ht="25.5" customHeight="1">
      <c r="G2" s="73" t="s">
        <v>147</v>
      </c>
      <c r="H2" s="73"/>
      <c r="I2" s="73"/>
    </row>
    <row r="3" spans="7:9" ht="26.25" customHeight="1">
      <c r="G3" s="61" t="s">
        <v>148</v>
      </c>
      <c r="H3" s="61"/>
      <c r="I3" s="61" t="s">
        <v>149</v>
      </c>
    </row>
    <row r="4" spans="7:9" ht="37.5" customHeight="1">
      <c r="G4" s="23" t="s">
        <v>148</v>
      </c>
      <c r="H4" s="23" t="s">
        <v>150</v>
      </c>
      <c r="I4" s="61"/>
    </row>
    <row r="5" spans="7:9" ht="27.75" customHeight="1" thickBot="1">
      <c r="G5" s="16">
        <v>2</v>
      </c>
      <c r="H5" s="28">
        <v>3</v>
      </c>
      <c r="I5" s="28">
        <v>4</v>
      </c>
    </row>
    <row r="6" spans="7:10" ht="12.75" customHeight="1" thickBot="1">
      <c r="G6" s="87" t="s">
        <v>151</v>
      </c>
      <c r="I6" s="87" t="s">
        <v>177</v>
      </c>
      <c r="J6" s="87"/>
    </row>
    <row r="7" spans="7:10" ht="15.75" customHeight="1" thickBot="1">
      <c r="G7" s="84" t="s">
        <v>153</v>
      </c>
      <c r="I7" s="84" t="s">
        <v>178</v>
      </c>
      <c r="J7" s="84"/>
    </row>
    <row r="8" spans="7:10" ht="12.75" customHeight="1" thickBot="1">
      <c r="G8" s="85" t="s">
        <v>174</v>
      </c>
      <c r="I8" s="85" t="s">
        <v>154</v>
      </c>
      <c r="J8" s="85"/>
    </row>
    <row r="9" spans="7:10" ht="12.75" customHeight="1" thickBot="1">
      <c r="G9" s="86" t="s">
        <v>155</v>
      </c>
      <c r="I9" s="86" t="s">
        <v>156</v>
      </c>
      <c r="J9" s="86"/>
    </row>
    <row r="10" spans="7:10" ht="12.75" customHeight="1" thickBot="1">
      <c r="G10" s="83" t="s">
        <v>175</v>
      </c>
      <c r="I10" s="83" t="s">
        <v>157</v>
      </c>
      <c r="J10" s="83"/>
    </row>
    <row r="11" spans="7:10" ht="12.75" customHeight="1" thickBot="1">
      <c r="G11" s="84" t="s">
        <v>176</v>
      </c>
      <c r="I11" s="84" t="s">
        <v>158</v>
      </c>
      <c r="J11" s="84"/>
    </row>
    <row r="12" spans="7:10" ht="12.75" customHeight="1" thickBot="1">
      <c r="G12" s="83" t="s">
        <v>159</v>
      </c>
      <c r="I12" s="83" t="s">
        <v>180</v>
      </c>
      <c r="J12" s="83"/>
    </row>
    <row r="13" spans="7:10" ht="12.75" customHeight="1" thickBot="1">
      <c r="G13" s="84" t="s">
        <v>160</v>
      </c>
      <c r="I13" s="84" t="s">
        <v>161</v>
      </c>
      <c r="J13" s="84"/>
    </row>
    <row r="14" spans="7:10" ht="12.75" customHeight="1" thickBot="1">
      <c r="G14" s="83" t="s">
        <v>162</v>
      </c>
      <c r="I14" s="83" t="s">
        <v>163</v>
      </c>
      <c r="J14" s="83"/>
    </row>
    <row r="15" spans="7:10" ht="12.75" customHeight="1" thickBot="1">
      <c r="G15" s="84" t="s">
        <v>165</v>
      </c>
      <c r="I15" s="84" t="s">
        <v>166</v>
      </c>
      <c r="J15" s="84"/>
    </row>
    <row r="16" spans="7:10" ht="12.75" customHeight="1" thickBot="1">
      <c r="G16" s="83" t="s">
        <v>167</v>
      </c>
      <c r="I16" s="83" t="s">
        <v>168</v>
      </c>
      <c r="J16" s="83"/>
    </row>
    <row r="17" spans="7:10" ht="12.75" customHeight="1" thickBot="1">
      <c r="G17" s="84" t="s">
        <v>169</v>
      </c>
      <c r="I17" s="84" t="s">
        <v>170</v>
      </c>
      <c r="J17" s="84"/>
    </row>
    <row r="18" spans="7:10" ht="12.75" customHeight="1" thickBot="1">
      <c r="G18" s="83" t="s">
        <v>171</v>
      </c>
      <c r="I18" s="83" t="s">
        <v>172</v>
      </c>
      <c r="J18" s="83"/>
    </row>
    <row r="19" spans="7:10" ht="12.75" customHeight="1" thickBot="1">
      <c r="G19" s="84" t="s">
        <v>173</v>
      </c>
      <c r="I19" s="84" t="s">
        <v>179</v>
      </c>
      <c r="J19" s="84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I11" sqref="I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30" ht="25.5" customHeight="1">
      <c r="A2" s="72" t="s">
        <v>1</v>
      </c>
      <c r="B2" s="75" t="s">
        <v>2</v>
      </c>
      <c r="C2" s="72" t="s">
        <v>3</v>
      </c>
      <c r="D2" s="72" t="s">
        <v>4</v>
      </c>
      <c r="E2" s="72" t="s">
        <v>5</v>
      </c>
      <c r="F2" s="61" t="s">
        <v>181</v>
      </c>
      <c r="G2" s="76" t="s">
        <v>182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B2" s="71" t="s">
        <v>183</v>
      </c>
      <c r="AC2" s="71"/>
      <c r="AD2" s="71"/>
    </row>
    <row r="3" spans="1:30" ht="26.25" customHeight="1">
      <c r="A3" s="72"/>
      <c r="B3" s="75"/>
      <c r="C3" s="72"/>
      <c r="D3" s="72"/>
      <c r="E3" s="72"/>
      <c r="F3" s="61"/>
      <c r="G3" s="61" t="s">
        <v>184</v>
      </c>
      <c r="H3" s="61" t="s">
        <v>185</v>
      </c>
      <c r="I3" s="61" t="s">
        <v>186</v>
      </c>
      <c r="J3" s="61" t="s">
        <v>105</v>
      </c>
      <c r="K3" s="61" t="s">
        <v>187</v>
      </c>
      <c r="L3" s="61" t="s">
        <v>188</v>
      </c>
      <c r="M3" s="77" t="s">
        <v>189</v>
      </c>
      <c r="N3" s="61" t="s">
        <v>190</v>
      </c>
      <c r="O3" s="61"/>
      <c r="P3" s="61" t="s">
        <v>191</v>
      </c>
      <c r="Q3" s="61"/>
      <c r="R3" s="61" t="s">
        <v>192</v>
      </c>
      <c r="S3" s="61"/>
      <c r="T3" s="61"/>
      <c r="U3" s="61" t="s">
        <v>193</v>
      </c>
      <c r="V3" s="61"/>
      <c r="W3" s="61"/>
      <c r="X3" s="78" t="s">
        <v>194</v>
      </c>
      <c r="Y3" s="78"/>
      <c r="Z3" s="78"/>
      <c r="AB3" s="61" t="s">
        <v>183</v>
      </c>
      <c r="AC3" s="61"/>
      <c r="AD3" s="61"/>
    </row>
    <row r="4" spans="1:30" ht="37.5" customHeight="1">
      <c r="A4" s="72"/>
      <c r="B4" s="75"/>
      <c r="C4" s="72"/>
      <c r="D4" s="72"/>
      <c r="E4" s="72"/>
      <c r="F4" s="61"/>
      <c r="G4" s="61"/>
      <c r="H4" s="61"/>
      <c r="I4" s="61"/>
      <c r="J4" s="61"/>
      <c r="K4" s="61"/>
      <c r="L4" s="61"/>
      <c r="M4" s="61"/>
      <c r="N4" s="23" t="s">
        <v>195</v>
      </c>
      <c r="O4" s="23" t="s">
        <v>196</v>
      </c>
      <c r="P4" s="23" t="s">
        <v>197</v>
      </c>
      <c r="Q4" s="23" t="s">
        <v>198</v>
      </c>
      <c r="R4" s="23" t="s">
        <v>197</v>
      </c>
      <c r="S4" s="23" t="s">
        <v>198</v>
      </c>
      <c r="T4" s="23" t="s">
        <v>195</v>
      </c>
      <c r="U4" s="23" t="s">
        <v>193</v>
      </c>
      <c r="V4" s="23" t="s">
        <v>199</v>
      </c>
      <c r="W4" s="23" t="s">
        <v>200</v>
      </c>
      <c r="X4" s="23" t="s">
        <v>194</v>
      </c>
      <c r="Y4" s="23" t="s">
        <v>199</v>
      </c>
      <c r="Z4" s="23" t="s">
        <v>201</v>
      </c>
      <c r="AB4" s="23" t="s">
        <v>197</v>
      </c>
      <c r="AC4" s="23" t="s">
        <v>198</v>
      </c>
      <c r="AD4" s="23" t="s">
        <v>202</v>
      </c>
    </row>
    <row r="5" spans="1:30" ht="27.75" customHeight="1">
      <c r="A5" s="29" t="s">
        <v>62</v>
      </c>
      <c r="B5" s="30"/>
      <c r="C5" s="31"/>
      <c r="D5" s="31"/>
      <c r="E5" s="31"/>
      <c r="F5" s="23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3">
        <v>8</v>
      </c>
      <c r="N5" s="23">
        <v>9</v>
      </c>
      <c r="O5" s="23">
        <v>10</v>
      </c>
      <c r="P5" s="23">
        <v>11</v>
      </c>
      <c r="Q5" s="23">
        <v>12</v>
      </c>
      <c r="R5" s="23">
        <v>13</v>
      </c>
      <c r="S5" s="23">
        <v>14</v>
      </c>
      <c r="T5" s="23">
        <v>15</v>
      </c>
      <c r="U5" s="23">
        <v>16</v>
      </c>
      <c r="V5" s="23">
        <v>17</v>
      </c>
      <c r="W5" s="23">
        <v>18</v>
      </c>
      <c r="X5" s="23">
        <v>19</v>
      </c>
      <c r="Y5" s="23">
        <v>20</v>
      </c>
      <c r="Z5" s="23">
        <v>21</v>
      </c>
      <c r="AB5" s="23">
        <v>1</v>
      </c>
      <c r="AC5" s="23">
        <v>2</v>
      </c>
      <c r="AD5" s="23">
        <v>3</v>
      </c>
    </row>
    <row r="6" spans="1:30" ht="12.75" customHeight="1">
      <c r="A6" s="18" t="s">
        <v>203</v>
      </c>
      <c r="B6" s="18" t="s">
        <v>204</v>
      </c>
      <c r="C6" s="18" t="s">
        <v>63</v>
      </c>
      <c r="D6" s="18" t="s">
        <v>64</v>
      </c>
      <c r="E6" s="18" t="s">
        <v>65</v>
      </c>
      <c r="F6" s="18" t="s">
        <v>205</v>
      </c>
      <c r="G6" s="44" t="s">
        <v>109</v>
      </c>
      <c r="H6" s="44" t="s">
        <v>206</v>
      </c>
      <c r="I6" s="44" t="s">
        <v>74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5.75" customHeight="1">
      <c r="A7" s="18" t="s">
        <v>207</v>
      </c>
      <c r="B7" s="18" t="s">
        <v>204</v>
      </c>
      <c r="C7" s="18" t="s">
        <v>63</v>
      </c>
      <c r="D7" s="18" t="s">
        <v>64</v>
      </c>
      <c r="E7" s="18" t="s">
        <v>65</v>
      </c>
      <c r="F7" s="18" t="s">
        <v>208</v>
      </c>
      <c r="G7" s="44" t="s">
        <v>119</v>
      </c>
      <c r="H7" s="44" t="s">
        <v>206</v>
      </c>
      <c r="I7" s="44" t="s">
        <v>74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15" ht="12.75" customHeight="1">
      <c r="A8" s="1" t="s">
        <v>209</v>
      </c>
      <c r="B8" s="1" t="s">
        <v>204</v>
      </c>
      <c r="C8" s="1" t="s">
        <v>63</v>
      </c>
      <c r="D8" s="1" t="s">
        <v>64</v>
      </c>
      <c r="E8" s="1" t="s">
        <v>65</v>
      </c>
      <c r="F8" s="1" t="s">
        <v>210</v>
      </c>
      <c r="G8" s="45" t="s">
        <v>111</v>
      </c>
      <c r="H8" s="45" t="s">
        <v>211</v>
      </c>
      <c r="I8" s="45" t="s">
        <v>212</v>
      </c>
      <c r="O8" s="45" t="s">
        <v>213</v>
      </c>
    </row>
    <row r="9" spans="1:15" ht="12.75" customHeight="1">
      <c r="A9" s="1" t="s">
        <v>214</v>
      </c>
      <c r="B9" s="1" t="s">
        <v>204</v>
      </c>
      <c r="C9" s="1" t="s">
        <v>63</v>
      </c>
      <c r="D9" s="1" t="s">
        <v>64</v>
      </c>
      <c r="E9" s="1" t="s">
        <v>65</v>
      </c>
      <c r="F9" s="1" t="s">
        <v>215</v>
      </c>
      <c r="G9" s="45" t="s">
        <v>115</v>
      </c>
      <c r="H9" s="45" t="s">
        <v>211</v>
      </c>
      <c r="I9" s="45" t="s">
        <v>212</v>
      </c>
      <c r="N9" s="45" t="s">
        <v>216</v>
      </c>
      <c r="O9" s="45" t="s">
        <v>217</v>
      </c>
    </row>
    <row r="10" spans="1:15" ht="12.75" customHeight="1">
      <c r="A10" s="1" t="s">
        <v>218</v>
      </c>
      <c r="B10" s="1" t="s">
        <v>204</v>
      </c>
      <c r="C10" s="1" t="s">
        <v>63</v>
      </c>
      <c r="D10" s="1" t="s">
        <v>64</v>
      </c>
      <c r="E10" s="1" t="s">
        <v>65</v>
      </c>
      <c r="F10" s="1" t="s">
        <v>219</v>
      </c>
      <c r="G10" s="45" t="s">
        <v>113</v>
      </c>
      <c r="H10" s="45" t="s">
        <v>211</v>
      </c>
      <c r="I10" s="45" t="s">
        <v>212</v>
      </c>
      <c r="O10" s="45" t="s">
        <v>213</v>
      </c>
    </row>
    <row r="11" spans="1:9" ht="12.75" customHeight="1">
      <c r="A11" s="1" t="s">
        <v>220</v>
      </c>
      <c r="B11" s="1" t="s">
        <v>204</v>
      </c>
      <c r="C11" s="1" t="s">
        <v>63</v>
      </c>
      <c r="D11" s="1" t="s">
        <v>64</v>
      </c>
      <c r="E11" s="1" t="s">
        <v>65</v>
      </c>
      <c r="F11" s="1" t="s">
        <v>221</v>
      </c>
      <c r="G11" s="45" t="s">
        <v>117</v>
      </c>
      <c r="H11" s="45" t="s">
        <v>206</v>
      </c>
      <c r="I11" s="45" t="s">
        <v>74</v>
      </c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A5" sqref="A5:AS9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</row>
    <row r="2" spans="1:45" ht="26.25" customHeigh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222</v>
      </c>
      <c r="G2" s="72" t="s">
        <v>223</v>
      </c>
      <c r="H2" s="71" t="s">
        <v>224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33"/>
      <c r="Z2" s="71" t="s">
        <v>225</v>
      </c>
      <c r="AA2" s="71"/>
      <c r="AB2" s="71"/>
      <c r="AC2" s="71"/>
      <c r="AD2" s="33"/>
      <c r="AE2" s="73" t="s">
        <v>226</v>
      </c>
      <c r="AF2" s="73"/>
      <c r="AG2" s="73"/>
      <c r="AH2" s="73"/>
      <c r="AI2" s="73"/>
      <c r="AJ2" s="73"/>
      <c r="AK2" s="33"/>
      <c r="AL2" s="73" t="s">
        <v>227</v>
      </c>
      <c r="AM2" s="73"/>
      <c r="AN2" s="73"/>
      <c r="AO2" s="73"/>
      <c r="AP2" s="33"/>
      <c r="AQ2" s="71" t="s">
        <v>228</v>
      </c>
      <c r="AR2" s="71"/>
      <c r="AS2" s="71"/>
    </row>
    <row r="3" spans="1:45" ht="63.75" customHeight="1">
      <c r="A3" s="72"/>
      <c r="B3" s="72"/>
      <c r="C3" s="72"/>
      <c r="D3" s="72"/>
      <c r="E3" s="72"/>
      <c r="F3" s="72"/>
      <c r="G3" s="72"/>
      <c r="H3" s="23" t="s">
        <v>229</v>
      </c>
      <c r="I3" s="23" t="s">
        <v>230</v>
      </c>
      <c r="J3" s="23" t="s">
        <v>231</v>
      </c>
      <c r="K3" s="7" t="s">
        <v>232</v>
      </c>
      <c r="L3" s="23" t="s">
        <v>233</v>
      </c>
      <c r="M3" s="23" t="s">
        <v>234</v>
      </c>
      <c r="N3" s="23" t="s">
        <v>235</v>
      </c>
      <c r="O3" s="7" t="s">
        <v>236</v>
      </c>
      <c r="P3" s="23" t="s">
        <v>237</v>
      </c>
      <c r="Q3" s="23" t="s">
        <v>238</v>
      </c>
      <c r="R3" s="23" t="s">
        <v>239</v>
      </c>
      <c r="S3" s="23" t="s">
        <v>240</v>
      </c>
      <c r="T3" s="23" t="s">
        <v>241</v>
      </c>
      <c r="U3" s="7" t="s">
        <v>242</v>
      </c>
      <c r="V3" s="23" t="s">
        <v>243</v>
      </c>
      <c r="W3" s="23" t="s">
        <v>244</v>
      </c>
      <c r="X3" s="23" t="s">
        <v>245</v>
      </c>
      <c r="Y3" s="34"/>
      <c r="Z3" s="8" t="s">
        <v>246</v>
      </c>
      <c r="AA3" s="8" t="s">
        <v>247</v>
      </c>
      <c r="AB3" s="7" t="s">
        <v>248</v>
      </c>
      <c r="AC3" s="7" t="s">
        <v>249</v>
      </c>
      <c r="AD3" s="34"/>
      <c r="AE3" s="23" t="s">
        <v>229</v>
      </c>
      <c r="AF3" s="23" t="s">
        <v>230</v>
      </c>
      <c r="AG3" s="23" t="s">
        <v>231</v>
      </c>
      <c r="AH3" s="23" t="s">
        <v>243</v>
      </c>
      <c r="AI3" s="23" t="s">
        <v>244</v>
      </c>
      <c r="AJ3" s="23" t="s">
        <v>245</v>
      </c>
      <c r="AK3" s="34"/>
      <c r="AL3" s="7" t="s">
        <v>246</v>
      </c>
      <c r="AM3" s="7" t="s">
        <v>247</v>
      </c>
      <c r="AN3" s="7" t="s">
        <v>250</v>
      </c>
      <c r="AO3" s="7" t="s">
        <v>249</v>
      </c>
      <c r="AP3" s="34"/>
      <c r="AQ3" s="7" t="s">
        <v>251</v>
      </c>
      <c r="AR3" s="7" t="s">
        <v>252</v>
      </c>
      <c r="AS3" s="7" t="s">
        <v>253</v>
      </c>
    </row>
    <row r="4" spans="1:45" ht="27" customHeight="1">
      <c r="A4" s="32" t="s">
        <v>62</v>
      </c>
      <c r="B4" s="35"/>
      <c r="C4" s="35"/>
      <c r="D4" s="35"/>
      <c r="E4" s="35"/>
      <c r="F4" s="35">
        <v>1</v>
      </c>
      <c r="G4" s="35">
        <f>F4+1</f>
        <v>2</v>
      </c>
      <c r="H4" s="35">
        <v>3</v>
      </c>
      <c r="I4" s="35">
        <f>H4+1</f>
        <v>4</v>
      </c>
      <c r="J4" s="35">
        <v>5</v>
      </c>
      <c r="K4" s="80">
        <v>6</v>
      </c>
      <c r="L4" s="80"/>
      <c r="M4" s="80"/>
      <c r="N4" s="80"/>
      <c r="O4" s="80">
        <v>7</v>
      </c>
      <c r="P4" s="80"/>
      <c r="Q4" s="80"/>
      <c r="R4" s="80"/>
      <c r="S4" s="80"/>
      <c r="T4" s="80"/>
      <c r="U4" s="35">
        <v>8</v>
      </c>
      <c r="V4" s="81">
        <v>9</v>
      </c>
      <c r="W4" s="81"/>
      <c r="X4" s="81"/>
      <c r="Y4" s="36"/>
      <c r="Z4" s="37">
        <v>10</v>
      </c>
      <c r="AA4" s="38">
        <v>11</v>
      </c>
      <c r="AB4" s="37">
        <v>12</v>
      </c>
      <c r="AC4" s="37">
        <v>13</v>
      </c>
      <c r="AD4" s="36"/>
      <c r="AE4" s="39">
        <v>14</v>
      </c>
      <c r="AF4" s="40">
        <v>15</v>
      </c>
      <c r="AG4" s="39">
        <v>16</v>
      </c>
      <c r="AH4" s="40">
        <v>17</v>
      </c>
      <c r="AI4" s="39">
        <v>18</v>
      </c>
      <c r="AJ4" s="39">
        <v>19</v>
      </c>
      <c r="AK4" s="36"/>
      <c r="AL4" s="37">
        <v>20</v>
      </c>
      <c r="AM4" s="37">
        <v>21</v>
      </c>
      <c r="AN4" s="37">
        <v>22</v>
      </c>
      <c r="AO4" s="37">
        <v>23</v>
      </c>
      <c r="AP4" s="36"/>
      <c r="AQ4" s="37">
        <v>24</v>
      </c>
      <c r="AR4" s="37">
        <v>25</v>
      </c>
      <c r="AS4" s="37">
        <v>26</v>
      </c>
    </row>
    <row r="5" spans="1:41" ht="39.75" customHeight="1">
      <c r="A5" s="1" t="s">
        <v>262</v>
      </c>
      <c r="B5" s="1" t="s">
        <v>263</v>
      </c>
      <c r="C5" s="1" t="s">
        <v>84</v>
      </c>
      <c r="D5" s="1" t="s">
        <v>64</v>
      </c>
      <c r="E5" s="1" t="s">
        <v>65</v>
      </c>
      <c r="F5" s="49">
        <v>42005</v>
      </c>
      <c r="G5" s="49">
        <v>42369</v>
      </c>
      <c r="H5" s="1" t="s">
        <v>69</v>
      </c>
      <c r="I5" s="1" t="s">
        <v>69</v>
      </c>
      <c r="J5" s="1" t="s">
        <v>69</v>
      </c>
      <c r="K5" s="1" t="s">
        <v>254</v>
      </c>
      <c r="L5" s="1" t="s">
        <v>255</v>
      </c>
      <c r="M5" s="1" t="s">
        <v>256</v>
      </c>
      <c r="N5" s="1" t="s">
        <v>257</v>
      </c>
      <c r="O5" s="1" t="s">
        <v>258</v>
      </c>
      <c r="P5" s="1" t="s">
        <v>258</v>
      </c>
      <c r="Q5" s="1" t="s">
        <v>69</v>
      </c>
      <c r="R5" s="1" t="s">
        <v>69</v>
      </c>
      <c r="S5" s="1" t="s">
        <v>69</v>
      </c>
      <c r="T5" s="1" t="s">
        <v>69</v>
      </c>
      <c r="U5" s="1" t="s">
        <v>259</v>
      </c>
      <c r="V5" s="1" t="s">
        <v>69</v>
      </c>
      <c r="W5" s="1" t="s">
        <v>260</v>
      </c>
      <c r="X5" s="1" t="s">
        <v>261</v>
      </c>
      <c r="Z5" s="1" t="s">
        <v>76</v>
      </c>
      <c r="AA5" s="1" t="s">
        <v>76</v>
      </c>
      <c r="AB5" s="1" t="s">
        <v>76</v>
      </c>
      <c r="AC5" s="1" t="s">
        <v>69</v>
      </c>
      <c r="AE5" s="45" t="s">
        <v>69</v>
      </c>
      <c r="AF5" s="45" t="s">
        <v>69</v>
      </c>
      <c r="AG5" s="45" t="s">
        <v>69</v>
      </c>
      <c r="AH5" s="45" t="s">
        <v>69</v>
      </c>
      <c r="AI5" s="45" t="s">
        <v>69</v>
      </c>
      <c r="AJ5" s="45" t="s">
        <v>264</v>
      </c>
      <c r="AL5" s="45" t="s">
        <v>76</v>
      </c>
      <c r="AM5" s="45" t="s">
        <v>76</v>
      </c>
      <c r="AN5" s="45" t="s">
        <v>76</v>
      </c>
      <c r="AO5" s="45" t="s">
        <v>69</v>
      </c>
    </row>
    <row r="6" ht="14.25" customHeight="1"/>
  </sheetData>
  <sheetProtection selectLockedCells="1" selectUnlockedCells="1"/>
  <mergeCells count="16">
    <mergeCell ref="AE2:AJ2"/>
    <mergeCell ref="AL2:AO2"/>
    <mergeCell ref="AQ2:AS2"/>
    <mergeCell ref="K4:N4"/>
    <mergeCell ref="O4:T4"/>
    <mergeCell ref="V4:X4"/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F7">
      <selection activeCell="K35" sqref="K35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23.25" customHeigh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222</v>
      </c>
      <c r="G2" s="72" t="s">
        <v>223</v>
      </c>
      <c r="H2" s="82" t="s">
        <v>265</v>
      </c>
      <c r="I2" s="82"/>
      <c r="J2" s="82"/>
      <c r="K2" s="82"/>
      <c r="L2" s="41"/>
      <c r="M2" s="82" t="s">
        <v>266</v>
      </c>
      <c r="N2" s="82"/>
      <c r="O2" s="82"/>
      <c r="P2" s="82"/>
    </row>
    <row r="3" spans="1:16" ht="22.5" customHeight="1">
      <c r="A3" s="72"/>
      <c r="B3" s="72"/>
      <c r="C3" s="72"/>
      <c r="D3" s="72"/>
      <c r="E3" s="72"/>
      <c r="F3" s="72"/>
      <c r="G3" s="72"/>
      <c r="H3" s="61" t="s">
        <v>146</v>
      </c>
      <c r="I3" s="61" t="s">
        <v>148</v>
      </c>
      <c r="J3" s="61" t="s">
        <v>150</v>
      </c>
      <c r="K3" s="61" t="s">
        <v>267</v>
      </c>
      <c r="L3" s="42"/>
      <c r="M3" s="61" t="s">
        <v>268</v>
      </c>
      <c r="N3" s="61" t="s">
        <v>269</v>
      </c>
      <c r="O3" s="61" t="s">
        <v>105</v>
      </c>
      <c r="P3" s="61" t="s">
        <v>270</v>
      </c>
    </row>
    <row r="4" spans="1:16" ht="35.25" customHeight="1">
      <c r="A4" s="72"/>
      <c r="B4" s="72"/>
      <c r="C4" s="72"/>
      <c r="D4" s="72"/>
      <c r="E4" s="72"/>
      <c r="F4" s="72"/>
      <c r="G4" s="72"/>
      <c r="H4" s="61"/>
      <c r="I4" s="61"/>
      <c r="J4" s="61"/>
      <c r="K4" s="61"/>
      <c r="L4" s="42"/>
      <c r="M4" s="61"/>
      <c r="N4" s="61"/>
      <c r="O4" s="61"/>
      <c r="P4" s="61"/>
    </row>
    <row r="5" spans="1:16" ht="27" customHeight="1">
      <c r="A5" s="29" t="s">
        <v>62</v>
      </c>
      <c r="B5" s="30"/>
      <c r="C5" s="31"/>
      <c r="D5" s="31"/>
      <c r="E5" s="27"/>
      <c r="F5" s="27"/>
      <c r="G5" s="27"/>
      <c r="H5" s="28">
        <v>1</v>
      </c>
      <c r="I5" s="28">
        <v>2</v>
      </c>
      <c r="J5" s="16">
        <v>3</v>
      </c>
      <c r="K5" s="16">
        <v>4</v>
      </c>
      <c r="M5" s="23">
        <v>1</v>
      </c>
      <c r="N5" s="23">
        <v>2</v>
      </c>
      <c r="O5" s="23">
        <v>3</v>
      </c>
      <c r="P5" s="23">
        <v>4</v>
      </c>
    </row>
    <row r="6" spans="1:16" ht="12.75" customHeight="1">
      <c r="A6" s="1" t="s">
        <v>284</v>
      </c>
      <c r="B6" s="1" t="s">
        <v>285</v>
      </c>
      <c r="C6" s="1" t="s">
        <v>84</v>
      </c>
      <c r="D6" s="1" t="s">
        <v>64</v>
      </c>
      <c r="E6" s="1" t="s">
        <v>65</v>
      </c>
      <c r="F6" s="49">
        <v>42005</v>
      </c>
      <c r="G6" s="49">
        <v>42369</v>
      </c>
      <c r="H6" s="1" t="s">
        <v>271</v>
      </c>
      <c r="L6" s="18"/>
      <c r="M6" s="45" t="s">
        <v>151</v>
      </c>
      <c r="O6" s="45" t="s">
        <v>286</v>
      </c>
      <c r="P6" s="45" t="s">
        <v>287</v>
      </c>
    </row>
    <row r="7" spans="1:12" ht="12.75" customHeight="1">
      <c r="A7" s="1" t="s">
        <v>288</v>
      </c>
      <c r="B7" s="1" t="s">
        <v>285</v>
      </c>
      <c r="C7" s="1" t="s">
        <v>84</v>
      </c>
      <c r="D7" s="1" t="s">
        <v>64</v>
      </c>
      <c r="E7" s="1" t="s">
        <v>65</v>
      </c>
      <c r="F7" s="49">
        <v>42005</v>
      </c>
      <c r="G7" s="49">
        <v>42369</v>
      </c>
      <c r="H7" s="1" t="s">
        <v>271</v>
      </c>
      <c r="I7" s="1" t="s">
        <v>151</v>
      </c>
      <c r="K7" s="45" t="s">
        <v>177</v>
      </c>
      <c r="L7" s="18"/>
    </row>
    <row r="8" spans="1:11" ht="12.75" customHeight="1">
      <c r="A8" s="1" t="s">
        <v>289</v>
      </c>
      <c r="B8" s="1" t="s">
        <v>290</v>
      </c>
      <c r="C8" s="1" t="s">
        <v>84</v>
      </c>
      <c r="D8" s="1" t="s">
        <v>64</v>
      </c>
      <c r="E8" s="1" t="s">
        <v>65</v>
      </c>
      <c r="F8" s="49">
        <v>42005</v>
      </c>
      <c r="G8" s="49">
        <v>42369</v>
      </c>
      <c r="H8" s="1" t="s">
        <v>276</v>
      </c>
      <c r="I8" s="1" t="s">
        <v>152</v>
      </c>
      <c r="J8" s="1" t="s">
        <v>176</v>
      </c>
      <c r="K8" s="45" t="s">
        <v>291</v>
      </c>
    </row>
    <row r="9" spans="1:16" ht="12.75" customHeight="1">
      <c r="A9" s="1" t="s">
        <v>292</v>
      </c>
      <c r="B9" s="1" t="s">
        <v>290</v>
      </c>
      <c r="C9" s="1" t="s">
        <v>84</v>
      </c>
      <c r="D9" s="1" t="s">
        <v>64</v>
      </c>
      <c r="E9" s="1" t="s">
        <v>65</v>
      </c>
      <c r="F9" s="49">
        <v>42005</v>
      </c>
      <c r="G9" s="49">
        <v>42369</v>
      </c>
      <c r="H9" s="1" t="s">
        <v>276</v>
      </c>
      <c r="M9" s="45" t="s">
        <v>176</v>
      </c>
      <c r="O9" s="45" t="s">
        <v>286</v>
      </c>
      <c r="P9" s="45" t="s">
        <v>293</v>
      </c>
    </row>
    <row r="10" spans="1:16" ht="12.75" customHeight="1">
      <c r="A10" s="1" t="s">
        <v>294</v>
      </c>
      <c r="B10" s="1" t="s">
        <v>295</v>
      </c>
      <c r="C10" s="1" t="s">
        <v>84</v>
      </c>
      <c r="D10" s="1" t="s">
        <v>64</v>
      </c>
      <c r="E10" s="1" t="s">
        <v>65</v>
      </c>
      <c r="F10" s="49">
        <v>42005</v>
      </c>
      <c r="G10" s="49">
        <v>42369</v>
      </c>
      <c r="H10" s="1" t="s">
        <v>280</v>
      </c>
      <c r="M10" s="45" t="s">
        <v>165</v>
      </c>
      <c r="O10" s="45" t="s">
        <v>286</v>
      </c>
      <c r="P10" s="45" t="s">
        <v>296</v>
      </c>
    </row>
    <row r="11" spans="1:11" ht="12.75" customHeight="1">
      <c r="A11" s="1" t="s">
        <v>297</v>
      </c>
      <c r="B11" s="1" t="s">
        <v>295</v>
      </c>
      <c r="C11" s="1" t="s">
        <v>84</v>
      </c>
      <c r="D11" s="1" t="s">
        <v>64</v>
      </c>
      <c r="E11" s="1" t="s">
        <v>65</v>
      </c>
      <c r="F11" s="49">
        <v>42005</v>
      </c>
      <c r="G11" s="49">
        <v>42369</v>
      </c>
      <c r="H11" s="1" t="s">
        <v>280</v>
      </c>
      <c r="I11" s="1" t="s">
        <v>152</v>
      </c>
      <c r="J11" s="1" t="s">
        <v>165</v>
      </c>
      <c r="K11" s="45" t="s">
        <v>298</v>
      </c>
    </row>
    <row r="12" spans="1:11" ht="12.75" customHeight="1">
      <c r="A12" s="1" t="s">
        <v>299</v>
      </c>
      <c r="B12" s="1" t="s">
        <v>300</v>
      </c>
      <c r="C12" s="1" t="s">
        <v>84</v>
      </c>
      <c r="D12" s="1" t="s">
        <v>64</v>
      </c>
      <c r="E12" s="1" t="s">
        <v>65</v>
      </c>
      <c r="F12" s="49">
        <v>42005</v>
      </c>
      <c r="G12" s="49">
        <v>42369</v>
      </c>
      <c r="H12" s="1" t="s">
        <v>274</v>
      </c>
      <c r="I12" s="1" t="s">
        <v>155</v>
      </c>
      <c r="K12" s="45" t="s">
        <v>301</v>
      </c>
    </row>
    <row r="13" spans="1:16" ht="12.75" customHeight="1">
      <c r="A13" s="1" t="s">
        <v>302</v>
      </c>
      <c r="B13" s="1" t="s">
        <v>300</v>
      </c>
      <c r="C13" s="1" t="s">
        <v>84</v>
      </c>
      <c r="D13" s="1" t="s">
        <v>64</v>
      </c>
      <c r="E13" s="1" t="s">
        <v>65</v>
      </c>
      <c r="F13" s="49">
        <v>42005</v>
      </c>
      <c r="G13" s="49">
        <v>42369</v>
      </c>
      <c r="H13" s="1" t="s">
        <v>274</v>
      </c>
      <c r="M13" s="45" t="s">
        <v>155</v>
      </c>
      <c r="O13" s="45" t="s">
        <v>286</v>
      </c>
      <c r="P13" s="45" t="s">
        <v>303</v>
      </c>
    </row>
    <row r="14" spans="1:11" ht="12.75" customHeight="1">
      <c r="A14" s="1" t="s">
        <v>304</v>
      </c>
      <c r="B14" s="1" t="s">
        <v>305</v>
      </c>
      <c r="C14" s="1" t="s">
        <v>84</v>
      </c>
      <c r="D14" s="1" t="s">
        <v>64</v>
      </c>
      <c r="E14" s="1" t="s">
        <v>65</v>
      </c>
      <c r="F14" s="49">
        <v>42005</v>
      </c>
      <c r="G14" s="49">
        <v>42369</v>
      </c>
      <c r="H14" s="1" t="s">
        <v>281</v>
      </c>
      <c r="I14" s="1" t="s">
        <v>152</v>
      </c>
      <c r="J14" s="1" t="s">
        <v>169</v>
      </c>
      <c r="K14" s="45" t="s">
        <v>306</v>
      </c>
    </row>
    <row r="15" spans="1:16" ht="12.75" customHeight="1">
      <c r="A15" s="1" t="s">
        <v>307</v>
      </c>
      <c r="B15" s="1" t="s">
        <v>305</v>
      </c>
      <c r="C15" s="1" t="s">
        <v>84</v>
      </c>
      <c r="D15" s="1" t="s">
        <v>64</v>
      </c>
      <c r="E15" s="1" t="s">
        <v>65</v>
      </c>
      <c r="F15" s="49">
        <v>42005</v>
      </c>
      <c r="G15" s="49">
        <v>42369</v>
      </c>
      <c r="H15" s="1" t="s">
        <v>281</v>
      </c>
      <c r="M15" s="45" t="s">
        <v>169</v>
      </c>
      <c r="O15" s="45" t="s">
        <v>286</v>
      </c>
      <c r="P15" s="45" t="s">
        <v>308</v>
      </c>
    </row>
    <row r="16" spans="1:16" ht="12.75" customHeight="1">
      <c r="A16" s="1" t="s">
        <v>309</v>
      </c>
      <c r="B16" s="1" t="s">
        <v>310</v>
      </c>
      <c r="C16" s="1" t="s">
        <v>84</v>
      </c>
      <c r="D16" s="1" t="s">
        <v>64</v>
      </c>
      <c r="E16" s="1" t="s">
        <v>65</v>
      </c>
      <c r="F16" s="49">
        <v>42005</v>
      </c>
      <c r="G16" s="49">
        <v>42369</v>
      </c>
      <c r="H16" s="1" t="s">
        <v>283</v>
      </c>
      <c r="M16" s="45" t="s">
        <v>173</v>
      </c>
      <c r="O16" s="45" t="s">
        <v>286</v>
      </c>
      <c r="P16" s="45" t="s">
        <v>311</v>
      </c>
    </row>
    <row r="17" spans="1:11" ht="12.75" customHeight="1">
      <c r="A17" s="1" t="s">
        <v>312</v>
      </c>
      <c r="B17" s="1" t="s">
        <v>310</v>
      </c>
      <c r="C17" s="1" t="s">
        <v>84</v>
      </c>
      <c r="D17" s="1" t="s">
        <v>64</v>
      </c>
      <c r="E17" s="1" t="s">
        <v>65</v>
      </c>
      <c r="F17" s="49">
        <v>42005</v>
      </c>
      <c r="G17" s="49">
        <v>42369</v>
      </c>
      <c r="H17" s="1" t="s">
        <v>283</v>
      </c>
      <c r="I17" s="1" t="s">
        <v>152</v>
      </c>
      <c r="J17" s="1" t="s">
        <v>173</v>
      </c>
      <c r="K17" s="45" t="s">
        <v>179</v>
      </c>
    </row>
    <row r="18" spans="1:11" ht="12.75" customHeight="1">
      <c r="A18" s="1" t="s">
        <v>313</v>
      </c>
      <c r="B18" s="1" t="s">
        <v>314</v>
      </c>
      <c r="C18" s="1" t="s">
        <v>84</v>
      </c>
      <c r="D18" s="1" t="s">
        <v>64</v>
      </c>
      <c r="E18" s="1" t="s">
        <v>65</v>
      </c>
      <c r="F18" s="49">
        <v>42005</v>
      </c>
      <c r="G18" s="49">
        <v>42369</v>
      </c>
      <c r="H18" s="1" t="s">
        <v>278</v>
      </c>
      <c r="I18" s="1" t="s">
        <v>160</v>
      </c>
      <c r="K18" s="45" t="s">
        <v>315</v>
      </c>
    </row>
    <row r="19" spans="1:16" ht="12.75" customHeight="1">
      <c r="A19" s="1" t="s">
        <v>316</v>
      </c>
      <c r="B19" s="1" t="s">
        <v>314</v>
      </c>
      <c r="C19" s="1" t="s">
        <v>84</v>
      </c>
      <c r="D19" s="1" t="s">
        <v>64</v>
      </c>
      <c r="E19" s="1" t="s">
        <v>65</v>
      </c>
      <c r="F19" s="49">
        <v>42005</v>
      </c>
      <c r="G19" s="49">
        <v>42369</v>
      </c>
      <c r="H19" s="1" t="s">
        <v>278</v>
      </c>
      <c r="M19" s="45" t="s">
        <v>160</v>
      </c>
      <c r="O19" s="45" t="s">
        <v>286</v>
      </c>
      <c r="P19" s="45" t="s">
        <v>317</v>
      </c>
    </row>
    <row r="20" spans="1:11" ht="12.75" customHeight="1">
      <c r="A20" s="1" t="s">
        <v>318</v>
      </c>
      <c r="B20" s="1" t="s">
        <v>319</v>
      </c>
      <c r="C20" s="1" t="s">
        <v>84</v>
      </c>
      <c r="D20" s="1" t="s">
        <v>64</v>
      </c>
      <c r="E20" s="1" t="s">
        <v>65</v>
      </c>
      <c r="F20" s="49">
        <v>42005</v>
      </c>
      <c r="G20" s="49">
        <v>42369</v>
      </c>
      <c r="H20" s="1" t="s">
        <v>282</v>
      </c>
      <c r="I20" s="1" t="s">
        <v>152</v>
      </c>
      <c r="J20" s="1" t="s">
        <v>171</v>
      </c>
      <c r="K20" s="45" t="s">
        <v>320</v>
      </c>
    </row>
    <row r="21" spans="1:16" ht="12.75" customHeight="1">
      <c r="A21" s="1" t="s">
        <v>321</v>
      </c>
      <c r="B21" s="1" t="s">
        <v>319</v>
      </c>
      <c r="C21" s="1" t="s">
        <v>84</v>
      </c>
      <c r="D21" s="1" t="s">
        <v>64</v>
      </c>
      <c r="E21" s="1" t="s">
        <v>65</v>
      </c>
      <c r="F21" s="49">
        <v>42005</v>
      </c>
      <c r="G21" s="49">
        <v>42369</v>
      </c>
      <c r="H21" s="1" t="s">
        <v>282</v>
      </c>
      <c r="M21" s="45" t="s">
        <v>171</v>
      </c>
      <c r="O21" s="45" t="s">
        <v>286</v>
      </c>
      <c r="P21" s="45" t="s">
        <v>322</v>
      </c>
    </row>
    <row r="22" spans="1:11" ht="12.75" customHeight="1">
      <c r="A22" s="1" t="s">
        <v>323</v>
      </c>
      <c r="B22" s="1" t="s">
        <v>324</v>
      </c>
      <c r="C22" s="1" t="s">
        <v>84</v>
      </c>
      <c r="D22" s="1" t="s">
        <v>64</v>
      </c>
      <c r="E22" s="1" t="s">
        <v>65</v>
      </c>
      <c r="F22" s="49">
        <v>42005</v>
      </c>
      <c r="G22" s="49">
        <v>42369</v>
      </c>
      <c r="H22" s="1" t="s">
        <v>279</v>
      </c>
      <c r="I22" s="1" t="s">
        <v>152</v>
      </c>
      <c r="J22" s="1" t="s">
        <v>162</v>
      </c>
      <c r="K22" s="45" t="s">
        <v>325</v>
      </c>
    </row>
    <row r="23" spans="1:16" ht="12.75" customHeight="1">
      <c r="A23" s="1" t="s">
        <v>326</v>
      </c>
      <c r="B23" s="1" t="s">
        <v>324</v>
      </c>
      <c r="C23" s="1" t="s">
        <v>84</v>
      </c>
      <c r="D23" s="1" t="s">
        <v>64</v>
      </c>
      <c r="E23" s="1" t="s">
        <v>65</v>
      </c>
      <c r="F23" s="49">
        <v>42005</v>
      </c>
      <c r="G23" s="49">
        <v>42369</v>
      </c>
      <c r="H23" s="1" t="s">
        <v>279</v>
      </c>
      <c r="M23" s="45" t="s">
        <v>162</v>
      </c>
      <c r="O23" s="45" t="s">
        <v>286</v>
      </c>
      <c r="P23" s="45" t="s">
        <v>327</v>
      </c>
    </row>
    <row r="24" spans="1:16" ht="12.75" customHeight="1">
      <c r="A24" s="1" t="s">
        <v>328</v>
      </c>
      <c r="B24" s="1" t="s">
        <v>329</v>
      </c>
      <c r="C24" s="1" t="s">
        <v>84</v>
      </c>
      <c r="D24" s="1" t="s">
        <v>64</v>
      </c>
      <c r="E24" s="1" t="s">
        <v>65</v>
      </c>
      <c r="F24" s="49">
        <v>42005</v>
      </c>
      <c r="G24" s="49">
        <v>42369</v>
      </c>
      <c r="H24" s="1" t="s">
        <v>277</v>
      </c>
      <c r="M24" s="45" t="s">
        <v>330</v>
      </c>
      <c r="O24" s="45" t="s">
        <v>286</v>
      </c>
      <c r="P24" s="45" t="s">
        <v>331</v>
      </c>
    </row>
    <row r="25" spans="1:11" ht="12.75" customHeight="1">
      <c r="A25" s="1" t="s">
        <v>332</v>
      </c>
      <c r="B25" s="1" t="s">
        <v>329</v>
      </c>
      <c r="C25" s="1" t="s">
        <v>84</v>
      </c>
      <c r="D25" s="1" t="s">
        <v>64</v>
      </c>
      <c r="E25" s="1" t="s">
        <v>65</v>
      </c>
      <c r="F25" s="49">
        <v>42005</v>
      </c>
      <c r="G25" s="49">
        <v>42369</v>
      </c>
      <c r="H25" s="1" t="s">
        <v>277</v>
      </c>
      <c r="I25" s="1" t="s">
        <v>159</v>
      </c>
      <c r="K25" s="45" t="s">
        <v>180</v>
      </c>
    </row>
    <row r="26" spans="1:11" ht="12.75" customHeight="1">
      <c r="A26" s="1" t="s">
        <v>333</v>
      </c>
      <c r="B26" s="1" t="s">
        <v>334</v>
      </c>
      <c r="C26" s="1" t="s">
        <v>84</v>
      </c>
      <c r="D26" s="1" t="s">
        <v>64</v>
      </c>
      <c r="E26" s="1" t="s">
        <v>65</v>
      </c>
      <c r="F26" s="49">
        <v>42005</v>
      </c>
      <c r="G26" s="49">
        <v>42369</v>
      </c>
      <c r="H26" s="1" t="s">
        <v>273</v>
      </c>
      <c r="I26" s="1" t="s">
        <v>152</v>
      </c>
      <c r="J26" s="1" t="s">
        <v>174</v>
      </c>
      <c r="K26" s="45" t="s">
        <v>335</v>
      </c>
    </row>
    <row r="27" spans="1:16" ht="12.75" customHeight="1">
      <c r="A27" s="1" t="s">
        <v>336</v>
      </c>
      <c r="B27" s="1" t="s">
        <v>334</v>
      </c>
      <c r="C27" s="1" t="s">
        <v>84</v>
      </c>
      <c r="D27" s="1" t="s">
        <v>64</v>
      </c>
      <c r="E27" s="1" t="s">
        <v>65</v>
      </c>
      <c r="F27" s="49">
        <v>42005</v>
      </c>
      <c r="G27" s="49">
        <v>42369</v>
      </c>
      <c r="H27" s="1" t="s">
        <v>273</v>
      </c>
      <c r="M27" s="45" t="s">
        <v>174</v>
      </c>
      <c r="O27" s="45" t="s">
        <v>286</v>
      </c>
      <c r="P27" s="45" t="s">
        <v>337</v>
      </c>
    </row>
    <row r="28" spans="1:16" ht="12.75" customHeight="1">
      <c r="A28" s="1" t="s">
        <v>338</v>
      </c>
      <c r="B28" s="1" t="s">
        <v>339</v>
      </c>
      <c r="C28" s="1" t="s">
        <v>84</v>
      </c>
      <c r="D28" s="1" t="s">
        <v>64</v>
      </c>
      <c r="E28" s="1" t="s">
        <v>65</v>
      </c>
      <c r="F28" s="49">
        <v>42005</v>
      </c>
      <c r="G28" s="49">
        <v>42369</v>
      </c>
      <c r="H28" s="1" t="s">
        <v>275</v>
      </c>
      <c r="M28" s="45" t="s">
        <v>175</v>
      </c>
      <c r="O28" s="45" t="s">
        <v>286</v>
      </c>
      <c r="P28" s="45" t="s">
        <v>327</v>
      </c>
    </row>
    <row r="29" spans="1:11" ht="12.75" customHeight="1">
      <c r="A29" s="1" t="s">
        <v>340</v>
      </c>
      <c r="B29" s="1" t="s">
        <v>339</v>
      </c>
      <c r="C29" s="1" t="s">
        <v>84</v>
      </c>
      <c r="D29" s="1" t="s">
        <v>64</v>
      </c>
      <c r="E29" s="1" t="s">
        <v>65</v>
      </c>
      <c r="F29" s="49">
        <v>42005</v>
      </c>
      <c r="G29" s="49">
        <v>42369</v>
      </c>
      <c r="H29" s="1" t="s">
        <v>275</v>
      </c>
      <c r="I29" s="1" t="s">
        <v>152</v>
      </c>
      <c r="J29" s="1" t="s">
        <v>175</v>
      </c>
      <c r="K29" s="45" t="s">
        <v>341</v>
      </c>
    </row>
    <row r="30" spans="1:11" ht="12.75" customHeight="1">
      <c r="A30" s="1" t="s">
        <v>342</v>
      </c>
      <c r="B30" s="1" t="s">
        <v>343</v>
      </c>
      <c r="C30" s="1" t="s">
        <v>84</v>
      </c>
      <c r="D30" s="1" t="s">
        <v>64</v>
      </c>
      <c r="E30" s="1" t="s">
        <v>65</v>
      </c>
      <c r="F30" s="49">
        <v>42005</v>
      </c>
      <c r="G30" s="49">
        <v>42369</v>
      </c>
      <c r="H30" s="1" t="s">
        <v>164</v>
      </c>
      <c r="I30" s="1" t="s">
        <v>152</v>
      </c>
      <c r="J30" s="1" t="s">
        <v>167</v>
      </c>
      <c r="K30" s="45" t="s">
        <v>344</v>
      </c>
    </row>
    <row r="31" spans="1:16" ht="12.75" customHeight="1">
      <c r="A31" s="1" t="s">
        <v>345</v>
      </c>
      <c r="B31" s="1" t="s">
        <v>343</v>
      </c>
      <c r="C31" s="1" t="s">
        <v>84</v>
      </c>
      <c r="D31" s="1" t="s">
        <v>64</v>
      </c>
      <c r="E31" s="1" t="s">
        <v>65</v>
      </c>
      <c r="F31" s="49">
        <v>42005</v>
      </c>
      <c r="G31" s="49">
        <v>42369</v>
      </c>
      <c r="H31" s="1" t="s">
        <v>164</v>
      </c>
      <c r="M31" s="45" t="s">
        <v>167</v>
      </c>
      <c r="O31" s="45" t="s">
        <v>286</v>
      </c>
      <c r="P31" s="45" t="s">
        <v>346</v>
      </c>
    </row>
    <row r="32" spans="1:11" ht="12.75" customHeight="1">
      <c r="A32" s="1" t="s">
        <v>347</v>
      </c>
      <c r="B32" s="1" t="s">
        <v>348</v>
      </c>
      <c r="C32" s="1" t="s">
        <v>84</v>
      </c>
      <c r="D32" s="1" t="s">
        <v>64</v>
      </c>
      <c r="E32" s="1" t="s">
        <v>65</v>
      </c>
      <c r="F32" s="49">
        <v>42005</v>
      </c>
      <c r="G32" s="49">
        <v>42369</v>
      </c>
      <c r="H32" s="1" t="s">
        <v>272</v>
      </c>
      <c r="I32" s="1" t="s">
        <v>152</v>
      </c>
      <c r="J32" s="1" t="s">
        <v>153</v>
      </c>
      <c r="K32" s="45" t="s">
        <v>178</v>
      </c>
    </row>
    <row r="33" spans="1:16" ht="12.75" customHeight="1">
      <c r="A33" s="1" t="s">
        <v>349</v>
      </c>
      <c r="B33" s="1" t="s">
        <v>348</v>
      </c>
      <c r="C33" s="1" t="s">
        <v>84</v>
      </c>
      <c r="D33" s="1" t="s">
        <v>64</v>
      </c>
      <c r="E33" s="1" t="s">
        <v>65</v>
      </c>
      <c r="F33" s="49">
        <v>42005</v>
      </c>
      <c r="G33" s="49">
        <v>42369</v>
      </c>
      <c r="H33" s="1" t="s">
        <v>272</v>
      </c>
      <c r="M33" s="45" t="s">
        <v>153</v>
      </c>
      <c r="O33" s="45" t="s">
        <v>286</v>
      </c>
      <c r="P33" s="45" t="s">
        <v>350</v>
      </c>
    </row>
  </sheetData>
  <sheetProtection selectLockedCells="1" selectUnlockedCells="1"/>
  <mergeCells count="18">
    <mergeCell ref="O3:O4"/>
    <mergeCell ref="P3:P4"/>
    <mergeCell ref="H3:H4"/>
    <mergeCell ref="I3:I4"/>
    <mergeCell ref="J3:J4"/>
    <mergeCell ref="K3:K4"/>
    <mergeCell ref="M3:M4"/>
    <mergeCell ref="N3:N4"/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2016-03-28T07:53:45Z</dcterms:modified>
  <cp:category/>
  <cp:version/>
  <cp:contentType/>
  <cp:contentStatus/>
</cp:coreProperties>
</file>